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Sheet1!$A$1:$P$78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<sst xmlns="http://schemas.openxmlformats.org/spreadsheetml/2006/main" count="495" uniqueCount="300">
  <si>
    <t xml:space="preserve">  本溪县2024年二季度高校毕业生生活补贴发放汇总表                 </t>
  </si>
  <si>
    <t>序号</t>
  </si>
  <si>
    <t>姓名</t>
  </si>
  <si>
    <t>身份证号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</si>
  <si>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</si>
  <si>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</si>
  <si>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</si>
  <si>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</si>
  <si>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</si>
  <si>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</si>
  <si>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</si>
  <si>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</si>
  <si>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</si>
  <si>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</si>
  <si>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</si>
  <si>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</si>
  <si>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</si>
  <si>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霍*雪</t>
  </si>
  <si>
    <t>210521199811******</t>
  </si>
  <si>
    <t>本溪县第一中学</t>
  </si>
  <si>
    <t>延边大学</t>
  </si>
  <si>
    <t>学科教学（思政）</t>
  </si>
  <si>
    <t>硕士</t>
  </si>
  <si>
    <t>谢*豪</t>
  </si>
  <si>
    <t>210521199802******</t>
  </si>
  <si>
    <t>世界史</t>
  </si>
  <si>
    <t>薛*雯</t>
  </si>
  <si>
    <t>210521200104******</t>
  </si>
  <si>
    <t>沈阳体育学院</t>
  </si>
  <si>
    <t>体育教育（师范）</t>
  </si>
  <si>
    <t>本科</t>
  </si>
  <si>
    <t>赵*莹</t>
  </si>
  <si>
    <t>210181200103******</t>
  </si>
  <si>
    <t>渤海大学</t>
  </si>
  <si>
    <t>数学与应用数学（师范）</t>
  </si>
  <si>
    <t>张*茹</t>
  </si>
  <si>
    <t>210521199908******</t>
  </si>
  <si>
    <t>汉语言文学（师范）</t>
  </si>
  <si>
    <t>颜*欣</t>
  </si>
  <si>
    <t>230223200102******</t>
  </si>
  <si>
    <t>沈阳师范大学</t>
  </si>
  <si>
    <t>物理学（师范）</t>
  </si>
  <si>
    <t>吴*茹</t>
  </si>
  <si>
    <t>210521200002******</t>
  </si>
  <si>
    <t>沈阳大学</t>
  </si>
  <si>
    <t>体育教育（师范类）</t>
  </si>
  <si>
    <t>刘*婷</t>
  </si>
  <si>
    <t>211121199912******</t>
  </si>
  <si>
    <t>英语（师范）</t>
  </si>
  <si>
    <t>陈*</t>
  </si>
  <si>
    <t>210124200106******</t>
  </si>
  <si>
    <t>鞍山师范学院</t>
  </si>
  <si>
    <t>李*霖</t>
  </si>
  <si>
    <t>210521200008******</t>
  </si>
  <si>
    <t>桑*爽</t>
  </si>
  <si>
    <t>210281200012******</t>
  </si>
  <si>
    <t>本溪满族自治县
高级中学</t>
  </si>
  <si>
    <t>教育技术学（师范）</t>
  </si>
  <si>
    <t>2023年 8月1日</t>
  </si>
  <si>
    <t>沈*</t>
  </si>
  <si>
    <t>210521199701******</t>
  </si>
  <si>
    <t>辽宁师范大学</t>
  </si>
  <si>
    <t>计算数学</t>
  </si>
  <si>
    <t>张*业</t>
  </si>
  <si>
    <t>210521199810******</t>
  </si>
  <si>
    <t>王*鹤</t>
  </si>
  <si>
    <t>210811200010******</t>
  </si>
  <si>
    <t>白*语</t>
  </si>
  <si>
    <t>210111200106******</t>
  </si>
  <si>
    <t>地理科学（师范）</t>
  </si>
  <si>
    <t>姜*朋</t>
  </si>
  <si>
    <t>210521200007******</t>
  </si>
  <si>
    <t>东北师范大学</t>
  </si>
  <si>
    <t>体育教育</t>
  </si>
  <si>
    <t>金*</t>
  </si>
  <si>
    <t>210521200111******</t>
  </si>
  <si>
    <t>包*慧</t>
  </si>
  <si>
    <t>210503200110******</t>
  </si>
  <si>
    <t>姚*松</t>
  </si>
  <si>
    <t>210521199709******</t>
  </si>
  <si>
    <t>本溪满族自治县
第一人民医院</t>
  </si>
  <si>
    <t>辽宁中医药大学</t>
  </si>
  <si>
    <t>中医外科学</t>
  </si>
  <si>
    <t>李*琪</t>
  </si>
  <si>
    <t>210521199301******</t>
  </si>
  <si>
    <t>本溪满族自治县中医院</t>
  </si>
  <si>
    <t>针灸推拿学</t>
  </si>
  <si>
    <t>张*霞</t>
  </si>
  <si>
    <t>211224199903******</t>
  </si>
  <si>
    <t>本溪县中等职业
技术教育中心</t>
  </si>
  <si>
    <t>沈阳工程学院</t>
  </si>
  <si>
    <t>软件工程</t>
  </si>
  <si>
    <t>于*鹏</t>
  </si>
  <si>
    <t>210281199707******</t>
  </si>
  <si>
    <t>大连大学</t>
  </si>
  <si>
    <t>中国史</t>
  </si>
  <si>
    <t xml:space="preserve">刘* </t>
  </si>
  <si>
    <t>210521200010******</t>
  </si>
  <si>
    <t xml:space="preserve">社会体育指导与管理（师范） </t>
  </si>
  <si>
    <t>马*欣</t>
  </si>
  <si>
    <t>152301200102******</t>
  </si>
  <si>
    <t>内蒙古民族大学</t>
  </si>
  <si>
    <t>旅游管理</t>
  </si>
  <si>
    <t>赵*硕</t>
  </si>
  <si>
    <t>210521200012******</t>
  </si>
  <si>
    <t>汉语国际教育（师范）</t>
  </si>
  <si>
    <t>梁*睿</t>
  </si>
  <si>
    <t>210503199902******</t>
  </si>
  <si>
    <t>辽宁科技大学</t>
  </si>
  <si>
    <t>汽车服务工程</t>
  </si>
  <si>
    <t>韩*婷</t>
  </si>
  <si>
    <t>211324199804******</t>
  </si>
  <si>
    <t>本溪县实验小学</t>
  </si>
  <si>
    <t>沈阳音乐学院</t>
  </si>
  <si>
    <t>音乐学</t>
  </si>
  <si>
    <t>李*庆</t>
  </si>
  <si>
    <t>232332199810******</t>
  </si>
  <si>
    <t>腾*兴</t>
  </si>
  <si>
    <t>210123200010******</t>
  </si>
  <si>
    <t>辽宁财贸学院</t>
  </si>
  <si>
    <t>社会体育指导与管理</t>
  </si>
  <si>
    <t>常*文</t>
  </si>
  <si>
    <t>210521200103******</t>
  </si>
  <si>
    <t>本溪县人力资源服务中心</t>
  </si>
  <si>
    <t>山东艺术学院</t>
  </si>
  <si>
    <t>戏剧影视导演</t>
  </si>
  <si>
    <t>吴*霖</t>
  </si>
  <si>
    <t>210881199908******</t>
  </si>
  <si>
    <t>本溪县政务服务中心</t>
  </si>
  <si>
    <t>辽宁工业大学</t>
  </si>
  <si>
    <t>网络工程</t>
  </si>
  <si>
    <t>鲁*远</t>
  </si>
  <si>
    <t>220302200108******</t>
  </si>
  <si>
    <t>烟台南山学院</t>
  </si>
  <si>
    <t>计算机科学与技术</t>
  </si>
  <si>
    <t>王*</t>
  </si>
  <si>
    <t>211422200010******</t>
  </si>
  <si>
    <t>本溪县财政服务中心</t>
  </si>
  <si>
    <t>大连交通大学</t>
  </si>
  <si>
    <t>王*琪</t>
  </si>
  <si>
    <t>130322199910******</t>
  </si>
  <si>
    <t>河北科技师范学院</t>
  </si>
  <si>
    <t>财务管理</t>
  </si>
  <si>
    <t>王*男</t>
  </si>
  <si>
    <t>232131200003******</t>
  </si>
  <si>
    <t>本溪满族自治县第三中学</t>
  </si>
  <si>
    <t>齐齐哈尔大学</t>
  </si>
  <si>
    <t>思想政治教育（师范类）</t>
  </si>
  <si>
    <t>崔*月</t>
  </si>
  <si>
    <t>210521200011******</t>
  </si>
  <si>
    <t>本溪县连山关镇中心学校</t>
  </si>
  <si>
    <t>南京特殊教育师范学院</t>
  </si>
  <si>
    <t>小学教育</t>
  </si>
  <si>
    <t>潘*宁</t>
  </si>
  <si>
    <t>210521199910******</t>
  </si>
  <si>
    <t>本溪满族自治县
审计服务中心</t>
  </si>
  <si>
    <t>辽宁对外经贸学院</t>
  </si>
  <si>
    <t>210521200003******</t>
  </si>
  <si>
    <t>辽宁工程技术大学</t>
  </si>
  <si>
    <t>会计学</t>
  </si>
  <si>
    <t>邹*华</t>
  </si>
  <si>
    <t>211422199811******</t>
  </si>
  <si>
    <t>本溪县自然资源
事物服务中心</t>
  </si>
  <si>
    <t>沈阳城市建设学院</t>
  </si>
  <si>
    <t>测绘工程</t>
  </si>
  <si>
    <t>陈*宇</t>
  </si>
  <si>
    <t>210521199904******</t>
  </si>
  <si>
    <t>本溪县碱厂镇
兰河逸夫学校</t>
  </si>
  <si>
    <t>210502200005******</t>
  </si>
  <si>
    <t>本溪县基层党建
工作指导中心</t>
  </si>
  <si>
    <t>唐山学院</t>
  </si>
  <si>
    <t>秘书学</t>
  </si>
  <si>
    <t>房*祺</t>
  </si>
  <si>
    <t>211003199903******</t>
  </si>
  <si>
    <t>鲍*明</t>
  </si>
  <si>
    <t>210521199405******</t>
  </si>
  <si>
    <t>草河口镇中心学校</t>
  </si>
  <si>
    <t>学前教育（师范类）</t>
  </si>
  <si>
    <t>刘*含</t>
  </si>
  <si>
    <t>210503200012******</t>
  </si>
  <si>
    <t>本溪县信访
接待服务中心</t>
  </si>
  <si>
    <t>四川农业大学</t>
  </si>
  <si>
    <t>资产评估</t>
  </si>
  <si>
    <t>宋*霆</t>
  </si>
  <si>
    <t>210502200012******</t>
  </si>
  <si>
    <t>沈阳化工大学</t>
  </si>
  <si>
    <t>公共事业管理</t>
  </si>
  <si>
    <t>哈*悦</t>
  </si>
  <si>
    <t>210726200109******</t>
  </si>
  <si>
    <t>本溪满族自治县
第四中学</t>
  </si>
  <si>
    <t>化学（师范）</t>
  </si>
  <si>
    <t>张*</t>
  </si>
  <si>
    <t>211102199510******</t>
  </si>
  <si>
    <t>大连工业大学</t>
  </si>
  <si>
    <t>艺术设计</t>
  </si>
  <si>
    <t>尹*旭</t>
  </si>
  <si>
    <t>220681200109******</t>
  </si>
  <si>
    <t>本溪县水利事业
发展保障中心</t>
  </si>
  <si>
    <t>武汉学院</t>
  </si>
  <si>
    <t>王*月</t>
  </si>
  <si>
    <t>210503199808******</t>
  </si>
  <si>
    <t>沈阳工学院</t>
  </si>
  <si>
    <t>董*峰</t>
  </si>
  <si>
    <t>210504199906******</t>
  </si>
  <si>
    <t>本溪县自然资源
综合行政执法队</t>
  </si>
  <si>
    <t>孙*平</t>
  </si>
  <si>
    <t>239005200002******</t>
  </si>
  <si>
    <t>本溪满族自治县纪检
监察综合保障中心</t>
  </si>
  <si>
    <t>黑龙江科技大学</t>
  </si>
  <si>
    <t>物联网工程</t>
  </si>
  <si>
    <t>2023年6月22日</t>
  </si>
  <si>
    <t>2023年8月1日</t>
  </si>
  <si>
    <t>8</t>
  </si>
  <si>
    <t>徐*</t>
  </si>
  <si>
    <t>220724200107******</t>
  </si>
  <si>
    <t>吉林工商学院</t>
  </si>
  <si>
    <t>2023年6月27日</t>
  </si>
  <si>
    <t>李*</t>
  </si>
  <si>
    <t>211221199807******</t>
  </si>
  <si>
    <t>德科斯米尔（本溪）
汽车电气有限公司</t>
  </si>
  <si>
    <t>社会工作</t>
  </si>
  <si>
    <t>2023年1月6日</t>
  </si>
  <si>
    <t>2023年6月1日</t>
  </si>
  <si>
    <t>付*</t>
  </si>
  <si>
    <t>沈阳理工大学</t>
  </si>
  <si>
    <t>工业设计</t>
  </si>
  <si>
    <t>孙*慧</t>
  </si>
  <si>
    <t>230230200103******</t>
  </si>
  <si>
    <t>天津商业大学宝德学院</t>
  </si>
  <si>
    <t>2023年6月12日</t>
  </si>
  <si>
    <t>曹*</t>
  </si>
  <si>
    <t>211381200012******</t>
  </si>
  <si>
    <t>本溪鑫暾生物
能源有限公司</t>
  </si>
  <si>
    <t>辽宁石油化工大学</t>
  </si>
  <si>
    <t>自动化</t>
  </si>
  <si>
    <t>刁*</t>
  </si>
  <si>
    <t>210623200103******</t>
  </si>
  <si>
    <t>胡*峰</t>
  </si>
  <si>
    <t>210521199502******</t>
  </si>
  <si>
    <t>本溪满族自治县城市管理综合行政执法队</t>
  </si>
  <si>
    <t>音乐表演</t>
  </si>
  <si>
    <t>孟*旭</t>
  </si>
  <si>
    <t>210521199902******</t>
  </si>
  <si>
    <t>辽宁理工学院</t>
  </si>
  <si>
    <t>市场营销</t>
  </si>
  <si>
    <t>谢*荣</t>
  </si>
  <si>
    <t>210521199801******</t>
  </si>
  <si>
    <t>大连工业大学艺术与信息工程学院</t>
  </si>
  <si>
    <t>服装与服饰设计</t>
  </si>
  <si>
    <t>王*宇</t>
  </si>
  <si>
    <t>210782199802******</t>
  </si>
  <si>
    <t>本溪满族自治县网络安全应急指挥中心</t>
  </si>
  <si>
    <t>辽宁科技学院</t>
  </si>
  <si>
    <t>宫*东</t>
  </si>
  <si>
    <t>210726199906******</t>
  </si>
  <si>
    <t>机械设计制造及其自动化</t>
  </si>
  <si>
    <t>王* 权</t>
  </si>
  <si>
    <t>210521199812******</t>
  </si>
  <si>
    <t>湖北大学</t>
  </si>
  <si>
    <t>王*德</t>
  </si>
  <si>
    <t>210521199706******</t>
  </si>
  <si>
    <t>本溪满族自治县国有林场和种苗发展中心</t>
  </si>
  <si>
    <t>视觉传达设计</t>
  </si>
  <si>
    <t>刘*昊</t>
  </si>
  <si>
    <t>211022199806******</t>
  </si>
  <si>
    <t>本溪满族自治县城乡建设综合服务中心</t>
  </si>
  <si>
    <t>高*坤</t>
  </si>
  <si>
    <t>210521199504******</t>
  </si>
  <si>
    <t>本溪满族自治县退役军人事务服务中心</t>
  </si>
  <si>
    <t>沈阳工业大学</t>
  </si>
  <si>
    <t>法学</t>
  </si>
  <si>
    <t>班*</t>
  </si>
  <si>
    <t>龙宝参茸股份有限公司</t>
  </si>
  <si>
    <t>李*桐</t>
  </si>
  <si>
    <t>210521199912******</t>
  </si>
  <si>
    <t>本溪满族自治县第一人民医院</t>
  </si>
  <si>
    <t>锦州医科大学医疗学院</t>
  </si>
  <si>
    <t>临床医学</t>
  </si>
  <si>
    <t>杜*璐</t>
  </si>
  <si>
    <t>大连医科大学</t>
  </si>
  <si>
    <t>周*宏</t>
  </si>
  <si>
    <t>210521199603******</t>
  </si>
  <si>
    <t>中国医科大学</t>
  </si>
  <si>
    <t>李*琦</t>
  </si>
  <si>
    <t>210503200108******</t>
  </si>
  <si>
    <t>大连医科大学中山学院</t>
  </si>
  <si>
    <t>护理学</t>
  </si>
  <si>
    <t>陈*妃</t>
  </si>
  <si>
    <t>210521200107******</t>
  </si>
  <si>
    <t>医学影像技术</t>
  </si>
  <si>
    <t>丛*楠</t>
  </si>
  <si>
    <t>210522200012******</t>
  </si>
  <si>
    <t>锦州医科大学</t>
  </si>
  <si>
    <t>医学检验技术</t>
  </si>
  <si>
    <t>兰*森</t>
  </si>
  <si>
    <t>中医学</t>
  </si>
  <si>
    <t>崔*璞</t>
  </si>
  <si>
    <t>210504199809******</t>
  </si>
  <si>
    <t>本溪县市场监管综合合法大队</t>
  </si>
  <si>
    <t>电子信息工程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</si>
</sst>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31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31" fontId="1" fillId="0" borderId="3" xfId="0" applyNumberFormat="1" applyFont="1" applyBorder="1" applyAlignment="1">
      <alignment horizontal="center" vertical="center" wrapText="1"/>
    </xf>
    <xf numFmtId="31" fontId="1" fillId="0" borderId="3" xfId="0" applyNumberFormat="1" applyFont="1" applyBorder="1" applyAlignment="1">
      <alignment horizontal="center" vertical="center"/>
    </xf>
    <xf numFmtId="31" fontId="1" fillId="2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1" fontId="6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4"/>
  <sheetViews>
    <sheetView tabSelected="1" zoomScale="149" zoomScaleNormal="149" topLeftCell="A70" workbookViewId="0">
      <selection activeCell="B81" sqref="B81"/>
    </sheetView>
  </sheetViews>
  <sheetFormatPr defaultColWidth="9" defaultRowHeight="10.5"/>
  <cols>
    <col min="1" max="1" width="3.625" style="1" customWidth="1"/>
    <col min="2" max="2" width="5.875" style="1" customWidth="1"/>
    <col min="3" max="3" width="14.875" style="13" customWidth="1"/>
    <col min="4" max="4" width="11.375" style="14" customWidth="1"/>
    <col min="5" max="5" width="13.5" style="1" customWidth="1"/>
    <col min="6" max="6" width="14.5" style="1" customWidth="1"/>
    <col min="7" max="7" width="5.75" style="1" customWidth="1"/>
    <col min="8" max="8" width="10.25" style="15" customWidth="1"/>
    <col min="9" max="9" width="11.875" style="1" customWidth="1"/>
    <col min="10" max="10" width="9.875" style="1" customWidth="1"/>
    <col min="11" max="11" width="4.5" style="1" customWidth="1"/>
    <col min="12" max="12" width="5.125" style="1" customWidth="1"/>
    <col min="13" max="13" width="4.75" style="1" customWidth="1"/>
    <col min="14" max="14" width="8.625" style="1" customWidth="1"/>
    <col min="15" max="15" width="6.5" style="1" customWidth="1"/>
    <col min="16" max="16" width="8.625" style="1" customWidth="1"/>
    <col min="17" max="16383" width="9" style="1"/>
  </cols>
  <sheetData>
    <row r="1" s="1" customFormat="1" ht="26.1" customHeight="1" spans="1:16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9"/>
    </row>
    <row r="2" s="2" customFormat="1" ht="123" customHeight="1" spans="1:16">
      <c r="A2" s="18" t="s">
        <v>1</v>
      </c>
      <c r="B2" s="18" t="s">
        <v>2</v>
      </c>
      <c r="C2" s="19" t="s">
        <v>3</v>
      </c>
      <c r="D2" s="20" t="s">
        <v>4</v>
      </c>
      <c r="E2" s="18" t="s">
        <v>5</v>
      </c>
      <c r="F2" s="18" t="s">
        <v>6</v>
      </c>
      <c r="G2" s="18" t="s">
        <v>7</v>
      </c>
      <c r="H2" s="21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</row>
    <row r="3" s="3" customFormat="1" ht="23" customHeight="1" spans="1:16">
      <c r="A3" s="22">
        <v>1</v>
      </c>
      <c r="B3" s="22" t="s">
        <v>17</v>
      </c>
      <c r="C3" s="22" t="s">
        <v>18</v>
      </c>
      <c r="D3" s="22" t="s">
        <v>19</v>
      </c>
      <c r="E3" s="22" t="s">
        <v>20</v>
      </c>
      <c r="F3" s="22" t="s">
        <v>21</v>
      </c>
      <c r="G3" s="22" t="s">
        <v>22</v>
      </c>
      <c r="H3" s="23">
        <v>45097</v>
      </c>
      <c r="I3" s="23">
        <v>45139</v>
      </c>
      <c r="J3" s="23">
        <v>45139</v>
      </c>
      <c r="K3" s="22">
        <v>8</v>
      </c>
      <c r="L3" s="22">
        <v>25</v>
      </c>
      <c r="M3" s="22">
        <v>3</v>
      </c>
      <c r="N3" s="22">
        <v>1200</v>
      </c>
      <c r="O3" s="22">
        <v>0.36</v>
      </c>
      <c r="P3" s="39"/>
    </row>
    <row r="4" s="3" customFormat="1" ht="23" customHeight="1" spans="1:16">
      <c r="A4" s="22">
        <v>2</v>
      </c>
      <c r="B4" s="22" t="s">
        <v>23</v>
      </c>
      <c r="C4" s="22" t="s">
        <v>24</v>
      </c>
      <c r="D4" s="22" t="s">
        <v>19</v>
      </c>
      <c r="E4" s="22" t="s">
        <v>20</v>
      </c>
      <c r="F4" s="22" t="s">
        <v>25</v>
      </c>
      <c r="G4" s="22" t="s">
        <v>22</v>
      </c>
      <c r="H4" s="23">
        <v>45097</v>
      </c>
      <c r="I4" s="23">
        <v>45139</v>
      </c>
      <c r="J4" s="23">
        <v>45139</v>
      </c>
      <c r="K4" s="22">
        <v>8</v>
      </c>
      <c r="L4" s="22">
        <v>25</v>
      </c>
      <c r="M4" s="22">
        <v>3</v>
      </c>
      <c r="N4" s="22">
        <v>1200</v>
      </c>
      <c r="O4" s="22">
        <v>0.36</v>
      </c>
      <c r="P4" s="39"/>
    </row>
    <row r="5" s="1" customFormat="1" ht="23" customHeight="1" spans="1:17">
      <c r="A5" s="24">
        <v>3</v>
      </c>
      <c r="B5" s="22" t="s">
        <v>26</v>
      </c>
      <c r="C5" s="22" t="s">
        <v>27</v>
      </c>
      <c r="D5" s="22" t="s">
        <v>19</v>
      </c>
      <c r="E5" s="24" t="s">
        <v>28</v>
      </c>
      <c r="F5" s="24" t="s">
        <v>29</v>
      </c>
      <c r="G5" s="24" t="s">
        <v>30</v>
      </c>
      <c r="H5" s="25">
        <v>45108</v>
      </c>
      <c r="I5" s="25">
        <v>45139</v>
      </c>
      <c r="J5" s="25">
        <v>45139</v>
      </c>
      <c r="K5" s="24">
        <v>8</v>
      </c>
      <c r="L5" s="24">
        <v>25</v>
      </c>
      <c r="M5" s="24">
        <v>3</v>
      </c>
      <c r="N5" s="24">
        <v>600</v>
      </c>
      <c r="O5" s="24">
        <v>0.18</v>
      </c>
      <c r="P5" s="39"/>
      <c r="Q5" s="3"/>
    </row>
    <row r="6" s="1" customFormat="1" ht="23" customHeight="1" spans="1:17">
      <c r="A6" s="24">
        <v>4</v>
      </c>
      <c r="B6" s="22" t="s">
        <v>31</v>
      </c>
      <c r="C6" s="22" t="s">
        <v>32</v>
      </c>
      <c r="D6" s="22" t="s">
        <v>19</v>
      </c>
      <c r="E6" s="24" t="s">
        <v>33</v>
      </c>
      <c r="F6" s="24" t="s">
        <v>34</v>
      </c>
      <c r="G6" s="24" t="s">
        <v>30</v>
      </c>
      <c r="H6" s="25">
        <v>45096</v>
      </c>
      <c r="I6" s="25">
        <v>45139</v>
      </c>
      <c r="J6" s="25">
        <v>45139</v>
      </c>
      <c r="K6" s="24">
        <v>8</v>
      </c>
      <c r="L6" s="24">
        <v>25</v>
      </c>
      <c r="M6" s="24">
        <v>3</v>
      </c>
      <c r="N6" s="24">
        <v>600</v>
      </c>
      <c r="O6" s="24">
        <v>0.18</v>
      </c>
      <c r="P6" s="39"/>
      <c r="Q6" s="3"/>
    </row>
    <row r="7" s="1" customFormat="1" ht="23" customHeight="1" spans="1:17">
      <c r="A7" s="24">
        <v>5</v>
      </c>
      <c r="B7" s="22" t="s">
        <v>35</v>
      </c>
      <c r="C7" s="22" t="s">
        <v>36</v>
      </c>
      <c r="D7" s="22" t="s">
        <v>19</v>
      </c>
      <c r="E7" s="24" t="s">
        <v>33</v>
      </c>
      <c r="F7" s="24" t="s">
        <v>37</v>
      </c>
      <c r="G7" s="24" t="s">
        <v>30</v>
      </c>
      <c r="H7" s="25">
        <v>45096</v>
      </c>
      <c r="I7" s="25">
        <v>45139</v>
      </c>
      <c r="J7" s="25">
        <v>45139</v>
      </c>
      <c r="K7" s="24">
        <v>8</v>
      </c>
      <c r="L7" s="24">
        <v>25</v>
      </c>
      <c r="M7" s="24">
        <v>3</v>
      </c>
      <c r="N7" s="24">
        <v>600</v>
      </c>
      <c r="O7" s="24">
        <v>0.18</v>
      </c>
      <c r="P7" s="39"/>
      <c r="Q7" s="3"/>
    </row>
    <row r="8" s="1" customFormat="1" ht="23" customHeight="1" spans="1:17">
      <c r="A8" s="24">
        <v>6</v>
      </c>
      <c r="B8" s="22" t="s">
        <v>38</v>
      </c>
      <c r="C8" s="22" t="s">
        <v>39</v>
      </c>
      <c r="D8" s="22" t="s">
        <v>19</v>
      </c>
      <c r="E8" s="24" t="s">
        <v>40</v>
      </c>
      <c r="F8" s="24" t="s">
        <v>41</v>
      </c>
      <c r="G8" s="24" t="s">
        <v>30</v>
      </c>
      <c r="H8" s="25">
        <v>45103</v>
      </c>
      <c r="I8" s="25">
        <v>45139</v>
      </c>
      <c r="J8" s="25">
        <v>45139</v>
      </c>
      <c r="K8" s="24">
        <v>8</v>
      </c>
      <c r="L8" s="24">
        <v>25</v>
      </c>
      <c r="M8" s="24">
        <v>3</v>
      </c>
      <c r="N8" s="24">
        <v>600</v>
      </c>
      <c r="O8" s="24">
        <v>0.18</v>
      </c>
      <c r="P8" s="39"/>
      <c r="Q8" s="3"/>
    </row>
    <row r="9" s="1" customFormat="1" ht="23" customHeight="1" spans="1:17">
      <c r="A9" s="24">
        <v>7</v>
      </c>
      <c r="B9" s="22" t="s">
        <v>42</v>
      </c>
      <c r="C9" s="22" t="s">
        <v>43</v>
      </c>
      <c r="D9" s="22" t="s">
        <v>19</v>
      </c>
      <c r="E9" s="24" t="s">
        <v>44</v>
      </c>
      <c r="F9" s="24" t="s">
        <v>45</v>
      </c>
      <c r="G9" s="24" t="s">
        <v>30</v>
      </c>
      <c r="H9" s="25">
        <v>45108</v>
      </c>
      <c r="I9" s="25">
        <v>45139</v>
      </c>
      <c r="J9" s="25">
        <v>45139</v>
      </c>
      <c r="K9" s="24">
        <v>8</v>
      </c>
      <c r="L9" s="24">
        <v>25</v>
      </c>
      <c r="M9" s="24">
        <v>3</v>
      </c>
      <c r="N9" s="24">
        <v>600</v>
      </c>
      <c r="O9" s="24">
        <v>0.18</v>
      </c>
      <c r="P9" s="39"/>
      <c r="Q9" s="3"/>
    </row>
    <row r="10" s="1" customFormat="1" ht="23" customHeight="1" spans="1:17">
      <c r="A10" s="24">
        <v>8</v>
      </c>
      <c r="B10" s="22" t="s">
        <v>46</v>
      </c>
      <c r="C10" s="22" t="s">
        <v>47</v>
      </c>
      <c r="D10" s="22" t="s">
        <v>19</v>
      </c>
      <c r="E10" s="24" t="s">
        <v>40</v>
      </c>
      <c r="F10" s="24" t="s">
        <v>48</v>
      </c>
      <c r="G10" s="24" t="s">
        <v>30</v>
      </c>
      <c r="H10" s="25">
        <v>45103</v>
      </c>
      <c r="I10" s="25">
        <v>45139</v>
      </c>
      <c r="J10" s="25">
        <v>45139</v>
      </c>
      <c r="K10" s="24">
        <v>8</v>
      </c>
      <c r="L10" s="24">
        <v>25</v>
      </c>
      <c r="M10" s="24">
        <v>3</v>
      </c>
      <c r="N10" s="24">
        <v>600</v>
      </c>
      <c r="O10" s="24">
        <v>0.18</v>
      </c>
      <c r="P10" s="39"/>
      <c r="Q10" s="3"/>
    </row>
    <row r="11" s="1" customFormat="1" ht="23" customHeight="1" spans="1:17">
      <c r="A11" s="24">
        <v>9</v>
      </c>
      <c r="B11" s="22" t="s">
        <v>49</v>
      </c>
      <c r="C11" s="22" t="s">
        <v>50</v>
      </c>
      <c r="D11" s="22" t="s">
        <v>19</v>
      </c>
      <c r="E11" s="24" t="s">
        <v>51</v>
      </c>
      <c r="F11" s="24" t="s">
        <v>48</v>
      </c>
      <c r="G11" s="24" t="s">
        <v>30</v>
      </c>
      <c r="H11" s="25">
        <v>45103</v>
      </c>
      <c r="I11" s="25">
        <v>45139</v>
      </c>
      <c r="J11" s="25">
        <v>45139</v>
      </c>
      <c r="K11" s="24">
        <v>8</v>
      </c>
      <c r="L11" s="24">
        <v>25</v>
      </c>
      <c r="M11" s="24">
        <v>3</v>
      </c>
      <c r="N11" s="24">
        <v>600</v>
      </c>
      <c r="O11" s="24">
        <v>0.18</v>
      </c>
      <c r="P11" s="39"/>
      <c r="Q11" s="3"/>
    </row>
    <row r="12" s="1" customFormat="1" ht="23" customHeight="1" spans="1:17">
      <c r="A12" s="24">
        <v>10</v>
      </c>
      <c r="B12" s="22" t="s">
        <v>52</v>
      </c>
      <c r="C12" s="22" t="s">
        <v>53</v>
      </c>
      <c r="D12" s="22" t="s">
        <v>19</v>
      </c>
      <c r="E12" s="24" t="s">
        <v>28</v>
      </c>
      <c r="F12" s="24" t="s">
        <v>29</v>
      </c>
      <c r="G12" s="24" t="s">
        <v>30</v>
      </c>
      <c r="H12" s="25">
        <v>45108</v>
      </c>
      <c r="I12" s="25">
        <v>45139</v>
      </c>
      <c r="J12" s="25">
        <v>45139</v>
      </c>
      <c r="K12" s="24">
        <v>8</v>
      </c>
      <c r="L12" s="24">
        <v>25</v>
      </c>
      <c r="M12" s="24">
        <v>3</v>
      </c>
      <c r="N12" s="24">
        <v>600</v>
      </c>
      <c r="O12" s="24">
        <v>0.18</v>
      </c>
      <c r="P12" s="39"/>
      <c r="Q12" s="3"/>
    </row>
    <row r="13" s="1" customFormat="1" ht="23" customHeight="1" spans="1:17">
      <c r="A13" s="24">
        <v>11</v>
      </c>
      <c r="B13" s="22" t="s">
        <v>54</v>
      </c>
      <c r="C13" s="22" t="s">
        <v>55</v>
      </c>
      <c r="D13" s="26" t="s">
        <v>56</v>
      </c>
      <c r="E13" s="27" t="s">
        <v>40</v>
      </c>
      <c r="F13" s="27" t="s">
        <v>57</v>
      </c>
      <c r="G13" s="28" t="s">
        <v>30</v>
      </c>
      <c r="H13" s="29">
        <v>45098</v>
      </c>
      <c r="I13" s="50" t="s">
        <v>58</v>
      </c>
      <c r="J13" s="51" t="s">
        <v>58</v>
      </c>
      <c r="K13" s="27">
        <v>8</v>
      </c>
      <c r="L13" s="24">
        <v>25</v>
      </c>
      <c r="M13" s="24">
        <v>3</v>
      </c>
      <c r="N13" s="27">
        <v>600</v>
      </c>
      <c r="O13" s="24">
        <v>0.18</v>
      </c>
      <c r="P13" s="39"/>
      <c r="Q13" s="3"/>
    </row>
    <row r="14" s="3" customFormat="1" ht="23" customHeight="1" spans="1:16">
      <c r="A14" s="22">
        <v>12</v>
      </c>
      <c r="B14" s="22" t="s">
        <v>59</v>
      </c>
      <c r="C14" s="22" t="s">
        <v>60</v>
      </c>
      <c r="D14" s="26" t="s">
        <v>56</v>
      </c>
      <c r="E14" s="26" t="s">
        <v>61</v>
      </c>
      <c r="F14" s="26" t="s">
        <v>62</v>
      </c>
      <c r="G14" s="26" t="s">
        <v>22</v>
      </c>
      <c r="H14" s="30">
        <v>45090</v>
      </c>
      <c r="I14" s="50" t="s">
        <v>58</v>
      </c>
      <c r="J14" s="50" t="s">
        <v>58</v>
      </c>
      <c r="K14" s="26">
        <v>8</v>
      </c>
      <c r="L14" s="22">
        <v>25</v>
      </c>
      <c r="M14" s="22">
        <v>3</v>
      </c>
      <c r="N14" s="26">
        <v>1200</v>
      </c>
      <c r="O14" s="22">
        <v>0.36</v>
      </c>
      <c r="P14" s="39"/>
    </row>
    <row r="15" s="1" customFormat="1" ht="23" customHeight="1" spans="1:17">
      <c r="A15" s="24">
        <v>13</v>
      </c>
      <c r="B15" s="22" t="s">
        <v>63</v>
      </c>
      <c r="C15" s="22" t="s">
        <v>64</v>
      </c>
      <c r="D15" s="26" t="s">
        <v>56</v>
      </c>
      <c r="E15" s="27" t="s">
        <v>40</v>
      </c>
      <c r="F15" s="27" t="s">
        <v>37</v>
      </c>
      <c r="G15" s="28" t="s">
        <v>30</v>
      </c>
      <c r="H15" s="29">
        <v>45098</v>
      </c>
      <c r="I15" s="52" t="s">
        <v>58</v>
      </c>
      <c r="J15" s="51" t="s">
        <v>58</v>
      </c>
      <c r="K15" s="27">
        <v>8</v>
      </c>
      <c r="L15" s="24">
        <v>25</v>
      </c>
      <c r="M15" s="24">
        <v>3</v>
      </c>
      <c r="N15" s="27">
        <v>600</v>
      </c>
      <c r="O15" s="24">
        <v>0.18</v>
      </c>
      <c r="P15" s="39"/>
      <c r="Q15" s="3"/>
    </row>
    <row r="16" s="1" customFormat="1" ht="23" customHeight="1" spans="1:17">
      <c r="A16" s="24">
        <v>14</v>
      </c>
      <c r="B16" s="22" t="s">
        <v>65</v>
      </c>
      <c r="C16" s="22" t="s">
        <v>66</v>
      </c>
      <c r="D16" s="26" t="s">
        <v>56</v>
      </c>
      <c r="E16" s="27" t="s">
        <v>40</v>
      </c>
      <c r="F16" s="27" t="s">
        <v>48</v>
      </c>
      <c r="G16" s="28" t="s">
        <v>30</v>
      </c>
      <c r="H16" s="29">
        <v>45098</v>
      </c>
      <c r="I16" s="50" t="s">
        <v>58</v>
      </c>
      <c r="J16" s="51" t="s">
        <v>58</v>
      </c>
      <c r="K16" s="27">
        <v>8</v>
      </c>
      <c r="L16" s="24">
        <v>25</v>
      </c>
      <c r="M16" s="24">
        <v>3</v>
      </c>
      <c r="N16" s="27">
        <v>600</v>
      </c>
      <c r="O16" s="24">
        <v>0.18</v>
      </c>
      <c r="P16" s="39"/>
      <c r="Q16" s="3"/>
    </row>
    <row r="17" s="1" customFormat="1" ht="23" customHeight="1" spans="1:17">
      <c r="A17" s="24">
        <v>15</v>
      </c>
      <c r="B17" s="22" t="s">
        <v>67</v>
      </c>
      <c r="C17" s="22" t="s">
        <v>68</v>
      </c>
      <c r="D17" s="26" t="s">
        <v>56</v>
      </c>
      <c r="E17" s="27" t="s">
        <v>61</v>
      </c>
      <c r="F17" s="27" t="s">
        <v>69</v>
      </c>
      <c r="G17" s="28" t="s">
        <v>30</v>
      </c>
      <c r="H17" s="29">
        <v>45090</v>
      </c>
      <c r="I17" s="52" t="s">
        <v>58</v>
      </c>
      <c r="J17" s="51" t="s">
        <v>58</v>
      </c>
      <c r="K17" s="27">
        <v>8</v>
      </c>
      <c r="L17" s="24">
        <v>25</v>
      </c>
      <c r="M17" s="24">
        <v>3</v>
      </c>
      <c r="N17" s="27">
        <v>600</v>
      </c>
      <c r="O17" s="24">
        <v>0.18</v>
      </c>
      <c r="P17" s="39"/>
      <c r="Q17" s="3"/>
    </row>
    <row r="18" s="1" customFormat="1" ht="23" customHeight="1" spans="1:17">
      <c r="A18" s="24">
        <v>16</v>
      </c>
      <c r="B18" s="22" t="s">
        <v>70</v>
      </c>
      <c r="C18" s="22" t="s">
        <v>71</v>
      </c>
      <c r="D18" s="26" t="s">
        <v>56</v>
      </c>
      <c r="E18" s="27" t="s">
        <v>72</v>
      </c>
      <c r="F18" s="27" t="s">
        <v>73</v>
      </c>
      <c r="G18" s="28" t="s">
        <v>30</v>
      </c>
      <c r="H18" s="29">
        <v>45098</v>
      </c>
      <c r="I18" s="52" t="s">
        <v>58</v>
      </c>
      <c r="J18" s="51" t="s">
        <v>58</v>
      </c>
      <c r="K18" s="27">
        <v>8</v>
      </c>
      <c r="L18" s="24">
        <v>25</v>
      </c>
      <c r="M18" s="24">
        <v>3</v>
      </c>
      <c r="N18" s="27">
        <v>600</v>
      </c>
      <c r="O18" s="24">
        <v>0.18</v>
      </c>
      <c r="P18" s="39"/>
      <c r="Q18" s="3"/>
    </row>
    <row r="19" s="1" customFormat="1" ht="23" customHeight="1" spans="1:17">
      <c r="A19" s="24">
        <v>17</v>
      </c>
      <c r="B19" s="22" t="s">
        <v>74</v>
      </c>
      <c r="C19" s="22" t="s">
        <v>75</v>
      </c>
      <c r="D19" s="26" t="s">
        <v>56</v>
      </c>
      <c r="E19" s="27" t="s">
        <v>61</v>
      </c>
      <c r="F19" s="27" t="s">
        <v>69</v>
      </c>
      <c r="G19" s="28" t="s">
        <v>30</v>
      </c>
      <c r="H19" s="31">
        <v>45090</v>
      </c>
      <c r="I19" s="52" t="s">
        <v>58</v>
      </c>
      <c r="J19" s="51" t="s">
        <v>58</v>
      </c>
      <c r="K19" s="27">
        <v>8</v>
      </c>
      <c r="L19" s="24">
        <v>25</v>
      </c>
      <c r="M19" s="24">
        <v>3</v>
      </c>
      <c r="N19" s="27">
        <v>600</v>
      </c>
      <c r="O19" s="24">
        <v>0.18</v>
      </c>
      <c r="P19" s="39"/>
      <c r="Q19" s="3"/>
    </row>
    <row r="20" s="1" customFormat="1" ht="23" customHeight="1" spans="1:17">
      <c r="A20" s="24">
        <v>18</v>
      </c>
      <c r="B20" s="22" t="s">
        <v>76</v>
      </c>
      <c r="C20" s="22" t="s">
        <v>77</v>
      </c>
      <c r="D20" s="26" t="s">
        <v>56</v>
      </c>
      <c r="E20" s="27" t="s">
        <v>40</v>
      </c>
      <c r="F20" s="27" t="s">
        <v>41</v>
      </c>
      <c r="G20" s="28" t="s">
        <v>30</v>
      </c>
      <c r="H20" s="29">
        <v>45098</v>
      </c>
      <c r="I20" s="52" t="s">
        <v>58</v>
      </c>
      <c r="J20" s="51" t="s">
        <v>58</v>
      </c>
      <c r="K20" s="27">
        <v>8</v>
      </c>
      <c r="L20" s="24">
        <v>25</v>
      </c>
      <c r="M20" s="24">
        <v>3</v>
      </c>
      <c r="N20" s="27">
        <v>600</v>
      </c>
      <c r="O20" s="24">
        <v>0.18</v>
      </c>
      <c r="P20" s="39"/>
      <c r="Q20" s="3"/>
    </row>
    <row r="21" s="4" customFormat="1" ht="23" customHeight="1" spans="1:17">
      <c r="A21" s="24">
        <v>19</v>
      </c>
      <c r="B21" s="24" t="s">
        <v>78</v>
      </c>
      <c r="C21" s="24" t="s">
        <v>79</v>
      </c>
      <c r="D21" s="32" t="s">
        <v>80</v>
      </c>
      <c r="E21" s="32" t="s">
        <v>81</v>
      </c>
      <c r="F21" s="32" t="s">
        <v>82</v>
      </c>
      <c r="G21" s="32" t="s">
        <v>22</v>
      </c>
      <c r="H21" s="33">
        <v>45096</v>
      </c>
      <c r="I21" s="33">
        <v>45170</v>
      </c>
      <c r="J21" s="33">
        <v>45170</v>
      </c>
      <c r="K21" s="32">
        <v>7</v>
      </c>
      <c r="L21" s="32">
        <v>26</v>
      </c>
      <c r="M21" s="32">
        <v>3</v>
      </c>
      <c r="N21" s="32">
        <v>1200</v>
      </c>
      <c r="O21" s="32">
        <v>0.36</v>
      </c>
      <c r="P21" s="39"/>
      <c r="Q21" s="3"/>
    </row>
    <row r="22" s="4" customFormat="1" ht="23" customHeight="1" spans="1:17">
      <c r="A22" s="24">
        <v>20</v>
      </c>
      <c r="B22" s="24" t="s">
        <v>83</v>
      </c>
      <c r="C22" s="24" t="s">
        <v>84</v>
      </c>
      <c r="D22" s="28" t="s">
        <v>85</v>
      </c>
      <c r="E22" s="28" t="s">
        <v>81</v>
      </c>
      <c r="F22" s="28" t="s">
        <v>86</v>
      </c>
      <c r="G22" s="28" t="s">
        <v>22</v>
      </c>
      <c r="H22" s="34">
        <v>44727</v>
      </c>
      <c r="I22" s="51">
        <v>45170</v>
      </c>
      <c r="J22" s="51">
        <v>45170</v>
      </c>
      <c r="K22" s="28">
        <v>7</v>
      </c>
      <c r="L22" s="28">
        <v>26</v>
      </c>
      <c r="M22" s="28">
        <v>3</v>
      </c>
      <c r="N22" s="28">
        <v>1200</v>
      </c>
      <c r="O22" s="28">
        <v>0.36</v>
      </c>
      <c r="P22" s="39"/>
      <c r="Q22" s="3"/>
    </row>
    <row r="23" s="2" customFormat="1" ht="23" customHeight="1" spans="1:17">
      <c r="A23" s="24">
        <v>21</v>
      </c>
      <c r="B23" s="22" t="s">
        <v>87</v>
      </c>
      <c r="C23" s="22" t="s">
        <v>88</v>
      </c>
      <c r="D23" s="26" t="s">
        <v>89</v>
      </c>
      <c r="E23" s="27" t="s">
        <v>90</v>
      </c>
      <c r="F23" s="27" t="s">
        <v>91</v>
      </c>
      <c r="G23" s="27" t="s">
        <v>30</v>
      </c>
      <c r="H23" s="29">
        <v>45097</v>
      </c>
      <c r="I23" s="53">
        <v>45139</v>
      </c>
      <c r="J23" s="53">
        <v>45139</v>
      </c>
      <c r="K23" s="27">
        <v>8</v>
      </c>
      <c r="L23" s="27">
        <v>25</v>
      </c>
      <c r="M23" s="27">
        <v>3</v>
      </c>
      <c r="N23" s="27">
        <v>600</v>
      </c>
      <c r="O23" s="27">
        <v>0.18</v>
      </c>
      <c r="P23" s="39"/>
      <c r="Q23" s="3"/>
    </row>
    <row r="24" s="3" customFormat="1" ht="23" customHeight="1" spans="1:16">
      <c r="A24" s="22">
        <v>22</v>
      </c>
      <c r="B24" s="22" t="s">
        <v>92</v>
      </c>
      <c r="C24" s="22" t="s">
        <v>93</v>
      </c>
      <c r="D24" s="26" t="s">
        <v>89</v>
      </c>
      <c r="E24" s="26" t="s">
        <v>94</v>
      </c>
      <c r="F24" s="26" t="s">
        <v>95</v>
      </c>
      <c r="G24" s="26" t="s">
        <v>22</v>
      </c>
      <c r="H24" s="30">
        <v>45078</v>
      </c>
      <c r="I24" s="50">
        <v>45139</v>
      </c>
      <c r="J24" s="50">
        <v>45139</v>
      </c>
      <c r="K24" s="26">
        <v>8</v>
      </c>
      <c r="L24" s="26">
        <v>25</v>
      </c>
      <c r="M24" s="26">
        <v>3</v>
      </c>
      <c r="N24" s="26">
        <v>1200</v>
      </c>
      <c r="O24" s="26">
        <v>0.36</v>
      </c>
      <c r="P24" s="39"/>
    </row>
    <row r="25" s="1" customFormat="1" ht="23" customHeight="1" spans="1:17">
      <c r="A25" s="24">
        <v>23</v>
      </c>
      <c r="B25" s="22" t="s">
        <v>96</v>
      </c>
      <c r="C25" s="22" t="s">
        <v>97</v>
      </c>
      <c r="D25" s="26" t="s">
        <v>89</v>
      </c>
      <c r="E25" s="27" t="s">
        <v>28</v>
      </c>
      <c r="F25" s="27" t="s">
        <v>98</v>
      </c>
      <c r="G25" s="27" t="s">
        <v>30</v>
      </c>
      <c r="H25" s="29">
        <v>44743</v>
      </c>
      <c r="I25" s="52">
        <v>45139</v>
      </c>
      <c r="J25" s="52">
        <v>45139</v>
      </c>
      <c r="K25" s="27">
        <v>8</v>
      </c>
      <c r="L25" s="27">
        <v>25</v>
      </c>
      <c r="M25" s="27">
        <v>3</v>
      </c>
      <c r="N25" s="27">
        <v>600</v>
      </c>
      <c r="O25" s="27">
        <v>0.18</v>
      </c>
      <c r="P25" s="39"/>
      <c r="Q25" s="3"/>
    </row>
    <row r="26" s="1" customFormat="1" ht="23" customHeight="1" spans="1:17">
      <c r="A26" s="24">
        <v>24</v>
      </c>
      <c r="B26" s="22" t="s">
        <v>99</v>
      </c>
      <c r="C26" s="22" t="s">
        <v>100</v>
      </c>
      <c r="D26" s="26" t="s">
        <v>89</v>
      </c>
      <c r="E26" s="27" t="s">
        <v>101</v>
      </c>
      <c r="F26" s="27" t="s">
        <v>102</v>
      </c>
      <c r="G26" s="27" t="s">
        <v>30</v>
      </c>
      <c r="H26" s="29">
        <v>45090</v>
      </c>
      <c r="I26" s="52">
        <v>45139</v>
      </c>
      <c r="J26" s="52">
        <v>45139</v>
      </c>
      <c r="K26" s="27">
        <v>8</v>
      </c>
      <c r="L26" s="27">
        <v>25</v>
      </c>
      <c r="M26" s="27">
        <v>3</v>
      </c>
      <c r="N26" s="27">
        <v>600</v>
      </c>
      <c r="O26" s="27">
        <v>0.18</v>
      </c>
      <c r="P26" s="39"/>
      <c r="Q26" s="3"/>
    </row>
    <row r="27" s="1" customFormat="1" ht="23" customHeight="1" spans="1:17">
      <c r="A27" s="24">
        <v>25</v>
      </c>
      <c r="B27" s="22" t="s">
        <v>103</v>
      </c>
      <c r="C27" s="22" t="s">
        <v>104</v>
      </c>
      <c r="D27" s="26" t="s">
        <v>89</v>
      </c>
      <c r="E27" s="27" t="s">
        <v>33</v>
      </c>
      <c r="F27" s="27" t="s">
        <v>105</v>
      </c>
      <c r="G27" s="27" t="s">
        <v>30</v>
      </c>
      <c r="H27" s="29">
        <v>45096</v>
      </c>
      <c r="I27" s="52">
        <v>45139</v>
      </c>
      <c r="J27" s="52">
        <v>45139</v>
      </c>
      <c r="K27" s="27">
        <v>8</v>
      </c>
      <c r="L27" s="27">
        <v>25</v>
      </c>
      <c r="M27" s="27">
        <v>3</v>
      </c>
      <c r="N27" s="27">
        <v>600</v>
      </c>
      <c r="O27" s="27">
        <v>0.18</v>
      </c>
      <c r="P27" s="39"/>
      <c r="Q27" s="3"/>
    </row>
    <row r="28" s="1" customFormat="1" ht="23" customHeight="1" spans="1:17">
      <c r="A28" s="24">
        <v>26</v>
      </c>
      <c r="B28" s="22" t="s">
        <v>106</v>
      </c>
      <c r="C28" s="22" t="s">
        <v>107</v>
      </c>
      <c r="D28" s="26" t="s">
        <v>89</v>
      </c>
      <c r="E28" s="27" t="s">
        <v>108</v>
      </c>
      <c r="F28" s="27" t="s">
        <v>109</v>
      </c>
      <c r="G28" s="27" t="s">
        <v>30</v>
      </c>
      <c r="H28" s="29">
        <v>45097</v>
      </c>
      <c r="I28" s="52">
        <v>45139</v>
      </c>
      <c r="J28" s="52">
        <v>45139</v>
      </c>
      <c r="K28" s="27">
        <v>8</v>
      </c>
      <c r="L28" s="27">
        <v>25</v>
      </c>
      <c r="M28" s="27">
        <v>3</v>
      </c>
      <c r="N28" s="27">
        <v>600</v>
      </c>
      <c r="O28" s="27">
        <v>0.18</v>
      </c>
      <c r="P28" s="39"/>
      <c r="Q28" s="3"/>
    </row>
    <row r="29" s="1" customFormat="1" ht="23" customHeight="1" spans="1:17">
      <c r="A29" s="24">
        <v>27</v>
      </c>
      <c r="B29" s="22" t="s">
        <v>110</v>
      </c>
      <c r="C29" s="22" t="s">
        <v>111</v>
      </c>
      <c r="D29" s="35" t="s">
        <v>112</v>
      </c>
      <c r="E29" s="36" t="s">
        <v>113</v>
      </c>
      <c r="F29" s="36" t="s">
        <v>114</v>
      </c>
      <c r="G29" s="36" t="s">
        <v>30</v>
      </c>
      <c r="H29" s="37">
        <v>44387</v>
      </c>
      <c r="I29" s="54">
        <v>45139</v>
      </c>
      <c r="J29" s="54">
        <v>45139</v>
      </c>
      <c r="K29" s="36">
        <v>8</v>
      </c>
      <c r="L29" s="27">
        <v>25</v>
      </c>
      <c r="M29" s="27">
        <v>3</v>
      </c>
      <c r="N29" s="36">
        <v>600</v>
      </c>
      <c r="O29" s="27">
        <v>0.18</v>
      </c>
      <c r="P29" s="39"/>
      <c r="Q29" s="3"/>
    </row>
    <row r="30" s="1" customFormat="1" ht="23" customHeight="1" spans="1:17">
      <c r="A30" s="24">
        <v>28</v>
      </c>
      <c r="B30" s="22" t="s">
        <v>115</v>
      </c>
      <c r="C30" s="22" t="s">
        <v>116</v>
      </c>
      <c r="D30" s="35" t="s">
        <v>112</v>
      </c>
      <c r="E30" s="36" t="s">
        <v>40</v>
      </c>
      <c r="F30" s="36" t="s">
        <v>29</v>
      </c>
      <c r="G30" s="36" t="s">
        <v>30</v>
      </c>
      <c r="H30" s="37">
        <v>44369</v>
      </c>
      <c r="I30" s="54">
        <v>45139</v>
      </c>
      <c r="J30" s="54">
        <v>45139</v>
      </c>
      <c r="K30" s="36">
        <v>8</v>
      </c>
      <c r="L30" s="27">
        <v>25</v>
      </c>
      <c r="M30" s="27">
        <v>3</v>
      </c>
      <c r="N30" s="36">
        <v>600</v>
      </c>
      <c r="O30" s="27">
        <v>0.18</v>
      </c>
      <c r="P30" s="39"/>
      <c r="Q30" s="3"/>
    </row>
    <row r="31" s="1" customFormat="1" ht="23" customHeight="1" spans="1:17">
      <c r="A31" s="24">
        <v>29</v>
      </c>
      <c r="B31" s="22" t="s">
        <v>117</v>
      </c>
      <c r="C31" s="22" t="s">
        <v>118</v>
      </c>
      <c r="D31" s="35" t="s">
        <v>112</v>
      </c>
      <c r="E31" s="36" t="s">
        <v>119</v>
      </c>
      <c r="F31" s="36" t="s">
        <v>120</v>
      </c>
      <c r="G31" s="36" t="s">
        <v>30</v>
      </c>
      <c r="H31" s="37">
        <v>45095</v>
      </c>
      <c r="I31" s="54">
        <v>45139</v>
      </c>
      <c r="J31" s="54">
        <v>45139</v>
      </c>
      <c r="K31" s="36">
        <v>8</v>
      </c>
      <c r="L31" s="27">
        <v>25</v>
      </c>
      <c r="M31" s="27">
        <v>3</v>
      </c>
      <c r="N31" s="36">
        <v>600</v>
      </c>
      <c r="O31" s="27">
        <v>0.18</v>
      </c>
      <c r="P31" s="39"/>
      <c r="Q31" s="3"/>
    </row>
    <row r="32" s="1" customFormat="1" ht="23" customHeight="1" spans="1:17">
      <c r="A32" s="24">
        <v>30</v>
      </c>
      <c r="B32" s="22" t="s">
        <v>121</v>
      </c>
      <c r="C32" s="22" t="s">
        <v>122</v>
      </c>
      <c r="D32" s="26" t="s">
        <v>123</v>
      </c>
      <c r="E32" s="27" t="s">
        <v>124</v>
      </c>
      <c r="F32" s="27" t="s">
        <v>125</v>
      </c>
      <c r="G32" s="28" t="s">
        <v>30</v>
      </c>
      <c r="H32" s="29">
        <v>45103</v>
      </c>
      <c r="I32" s="25">
        <v>45139</v>
      </c>
      <c r="J32" s="25">
        <v>45139</v>
      </c>
      <c r="K32" s="24">
        <v>8</v>
      </c>
      <c r="L32" s="27">
        <v>25</v>
      </c>
      <c r="M32" s="27">
        <v>3</v>
      </c>
      <c r="N32" s="24">
        <v>600</v>
      </c>
      <c r="O32" s="27">
        <v>0.18</v>
      </c>
      <c r="P32" s="39"/>
      <c r="Q32" s="3"/>
    </row>
    <row r="33" s="2" customFormat="1" ht="23" customHeight="1" spans="1:17">
      <c r="A33" s="24">
        <v>31</v>
      </c>
      <c r="B33" s="22" t="s">
        <v>126</v>
      </c>
      <c r="C33" s="22" t="s">
        <v>127</v>
      </c>
      <c r="D33" s="26" t="s">
        <v>128</v>
      </c>
      <c r="E33" s="27" t="s">
        <v>129</v>
      </c>
      <c r="F33" s="27" t="s">
        <v>130</v>
      </c>
      <c r="G33" s="27" t="s">
        <v>30</v>
      </c>
      <c r="H33" s="29">
        <v>44726</v>
      </c>
      <c r="I33" s="53">
        <v>45139</v>
      </c>
      <c r="J33" s="53">
        <v>45139</v>
      </c>
      <c r="K33" s="27">
        <v>8</v>
      </c>
      <c r="L33" s="27">
        <v>25</v>
      </c>
      <c r="M33" s="27">
        <v>3</v>
      </c>
      <c r="N33" s="27">
        <v>600</v>
      </c>
      <c r="O33" s="27">
        <v>0.18</v>
      </c>
      <c r="P33" s="39"/>
      <c r="Q33" s="3"/>
    </row>
    <row r="34" s="3" customFormat="1" ht="23" customHeight="1" spans="1:16">
      <c r="A34" s="22">
        <v>32</v>
      </c>
      <c r="B34" s="22" t="s">
        <v>131</v>
      </c>
      <c r="C34" s="22" t="s">
        <v>132</v>
      </c>
      <c r="D34" s="26" t="s">
        <v>128</v>
      </c>
      <c r="E34" s="26" t="s">
        <v>133</v>
      </c>
      <c r="F34" s="26" t="s">
        <v>134</v>
      </c>
      <c r="G34" s="26" t="s">
        <v>30</v>
      </c>
      <c r="H34" s="30">
        <v>45097</v>
      </c>
      <c r="I34" s="55">
        <v>45139</v>
      </c>
      <c r="J34" s="55">
        <v>45139</v>
      </c>
      <c r="K34" s="26">
        <v>8</v>
      </c>
      <c r="L34" s="26">
        <v>25</v>
      </c>
      <c r="M34" s="26">
        <v>3</v>
      </c>
      <c r="N34" s="26">
        <v>600</v>
      </c>
      <c r="O34" s="26">
        <v>0.18</v>
      </c>
      <c r="P34" s="39"/>
    </row>
    <row r="35" s="2" customFormat="1" ht="23" customHeight="1" spans="1:17">
      <c r="A35" s="24">
        <v>33</v>
      </c>
      <c r="B35" s="22" t="s">
        <v>135</v>
      </c>
      <c r="C35" s="22" t="s">
        <v>136</v>
      </c>
      <c r="D35" s="26" t="s">
        <v>137</v>
      </c>
      <c r="E35" s="27" t="s">
        <v>138</v>
      </c>
      <c r="F35" s="27" t="s">
        <v>91</v>
      </c>
      <c r="G35" s="27" t="s">
        <v>30</v>
      </c>
      <c r="H35" s="29">
        <v>45117</v>
      </c>
      <c r="I35" s="53">
        <v>45139</v>
      </c>
      <c r="J35" s="53">
        <v>45139</v>
      </c>
      <c r="K35" s="27">
        <v>8</v>
      </c>
      <c r="L35" s="27">
        <v>25</v>
      </c>
      <c r="M35" s="27">
        <v>3</v>
      </c>
      <c r="N35" s="27">
        <v>600</v>
      </c>
      <c r="O35" s="27">
        <v>0.18</v>
      </c>
      <c r="P35" s="39"/>
      <c r="Q35" s="3"/>
    </row>
    <row r="36" s="1" customFormat="1" ht="23" customHeight="1" spans="1:17">
      <c r="A36" s="24">
        <v>34</v>
      </c>
      <c r="B36" s="22" t="s">
        <v>139</v>
      </c>
      <c r="C36" s="22" t="s">
        <v>140</v>
      </c>
      <c r="D36" s="26" t="s">
        <v>137</v>
      </c>
      <c r="E36" s="27" t="s">
        <v>141</v>
      </c>
      <c r="F36" s="27" t="s">
        <v>142</v>
      </c>
      <c r="G36" s="27" t="s">
        <v>30</v>
      </c>
      <c r="H36" s="29">
        <v>44372</v>
      </c>
      <c r="I36" s="53">
        <v>45139</v>
      </c>
      <c r="J36" s="53">
        <v>45139</v>
      </c>
      <c r="K36" s="27">
        <v>8</v>
      </c>
      <c r="L36" s="27">
        <v>25</v>
      </c>
      <c r="M36" s="27">
        <v>3</v>
      </c>
      <c r="N36" s="27">
        <v>600</v>
      </c>
      <c r="O36" s="27">
        <v>0.18</v>
      </c>
      <c r="P36" s="39"/>
      <c r="Q36" s="3"/>
    </row>
    <row r="37" s="2" customFormat="1" ht="23" customHeight="1" spans="1:17">
      <c r="A37" s="24">
        <v>35</v>
      </c>
      <c r="B37" s="22" t="s">
        <v>143</v>
      </c>
      <c r="C37" s="22" t="s">
        <v>144</v>
      </c>
      <c r="D37" s="26" t="s">
        <v>145</v>
      </c>
      <c r="E37" s="27" t="s">
        <v>146</v>
      </c>
      <c r="F37" s="27" t="s">
        <v>147</v>
      </c>
      <c r="G37" s="27" t="s">
        <v>30</v>
      </c>
      <c r="H37" s="29">
        <v>45097</v>
      </c>
      <c r="I37" s="53">
        <v>45139</v>
      </c>
      <c r="J37" s="53">
        <v>45139</v>
      </c>
      <c r="K37" s="27">
        <v>8</v>
      </c>
      <c r="L37" s="27">
        <v>25</v>
      </c>
      <c r="M37" s="27">
        <v>3</v>
      </c>
      <c r="N37" s="27">
        <v>600</v>
      </c>
      <c r="O37" s="27">
        <v>0.18</v>
      </c>
      <c r="P37" s="39"/>
      <c r="Q37" s="3"/>
    </row>
    <row r="38" s="2" customFormat="1" ht="23" customHeight="1" spans="1:17">
      <c r="A38" s="24">
        <v>36</v>
      </c>
      <c r="B38" s="22" t="s">
        <v>148</v>
      </c>
      <c r="C38" s="22" t="s">
        <v>149</v>
      </c>
      <c r="D38" s="26" t="s">
        <v>150</v>
      </c>
      <c r="E38" s="38" t="s">
        <v>151</v>
      </c>
      <c r="F38" s="27" t="s">
        <v>152</v>
      </c>
      <c r="G38" s="27" t="s">
        <v>30</v>
      </c>
      <c r="H38" s="29">
        <v>45107</v>
      </c>
      <c r="I38" s="53">
        <v>45139</v>
      </c>
      <c r="J38" s="53">
        <v>45139</v>
      </c>
      <c r="K38" s="27">
        <v>8</v>
      </c>
      <c r="L38" s="27">
        <v>25</v>
      </c>
      <c r="M38" s="27">
        <v>3</v>
      </c>
      <c r="N38" s="27">
        <v>600</v>
      </c>
      <c r="O38" s="27">
        <v>0.18</v>
      </c>
      <c r="P38" s="39"/>
      <c r="Q38" s="3"/>
    </row>
    <row r="39" s="5" customFormat="1" ht="23" customHeight="1" spans="1:17">
      <c r="A39" s="24">
        <v>37</v>
      </c>
      <c r="B39" s="22" t="s">
        <v>153</v>
      </c>
      <c r="C39" s="22" t="s">
        <v>154</v>
      </c>
      <c r="D39" s="39" t="s">
        <v>155</v>
      </c>
      <c r="E39" s="40" t="s">
        <v>156</v>
      </c>
      <c r="F39" s="41" t="s">
        <v>142</v>
      </c>
      <c r="G39" s="32" t="s">
        <v>30</v>
      </c>
      <c r="H39" s="42">
        <v>44743</v>
      </c>
      <c r="I39" s="56">
        <v>45139</v>
      </c>
      <c r="J39" s="57">
        <v>45139</v>
      </c>
      <c r="K39" s="41">
        <v>8</v>
      </c>
      <c r="L39" s="27">
        <v>25</v>
      </c>
      <c r="M39" s="27">
        <v>3</v>
      </c>
      <c r="N39" s="41">
        <v>600</v>
      </c>
      <c r="O39" s="27">
        <v>0.18</v>
      </c>
      <c r="P39" s="39"/>
      <c r="Q39" s="3"/>
    </row>
    <row r="40" s="5" customFormat="1" ht="23" customHeight="1" spans="1:17">
      <c r="A40" s="24">
        <v>38</v>
      </c>
      <c r="B40" s="22" t="s">
        <v>135</v>
      </c>
      <c r="C40" s="22" t="s">
        <v>157</v>
      </c>
      <c r="D40" s="39" t="s">
        <v>155</v>
      </c>
      <c r="E40" s="40" t="s">
        <v>158</v>
      </c>
      <c r="F40" s="41" t="s">
        <v>159</v>
      </c>
      <c r="G40" s="32" t="s">
        <v>30</v>
      </c>
      <c r="H40" s="42">
        <v>44743</v>
      </c>
      <c r="I40" s="56">
        <v>45139</v>
      </c>
      <c r="J40" s="57">
        <v>45139</v>
      </c>
      <c r="K40" s="41">
        <v>8</v>
      </c>
      <c r="L40" s="27">
        <v>25</v>
      </c>
      <c r="M40" s="27">
        <v>3</v>
      </c>
      <c r="N40" s="41">
        <v>600</v>
      </c>
      <c r="O40" s="27">
        <v>0.18</v>
      </c>
      <c r="P40" s="39"/>
      <c r="Q40" s="3"/>
    </row>
    <row r="41" s="2" customFormat="1" ht="23" customHeight="1" spans="1:17">
      <c r="A41" s="24">
        <v>39</v>
      </c>
      <c r="B41" s="22" t="s">
        <v>160</v>
      </c>
      <c r="C41" s="22" t="s">
        <v>161</v>
      </c>
      <c r="D41" s="26" t="s">
        <v>162</v>
      </c>
      <c r="E41" s="27" t="s">
        <v>163</v>
      </c>
      <c r="F41" s="27" t="s">
        <v>164</v>
      </c>
      <c r="G41" s="32" t="s">
        <v>30</v>
      </c>
      <c r="H41" s="29">
        <v>44740</v>
      </c>
      <c r="I41" s="53">
        <v>45139</v>
      </c>
      <c r="J41" s="53">
        <v>45139</v>
      </c>
      <c r="K41" s="27">
        <v>8</v>
      </c>
      <c r="L41" s="27">
        <v>25</v>
      </c>
      <c r="M41" s="27">
        <v>3</v>
      </c>
      <c r="N41" s="27">
        <v>600</v>
      </c>
      <c r="O41" s="27">
        <v>0.18</v>
      </c>
      <c r="P41" s="39"/>
      <c r="Q41" s="3"/>
    </row>
    <row r="42" s="1" customFormat="1" ht="23" customHeight="1" spans="1:17">
      <c r="A42" s="24">
        <v>40</v>
      </c>
      <c r="B42" s="22" t="s">
        <v>165</v>
      </c>
      <c r="C42" s="22" t="s">
        <v>166</v>
      </c>
      <c r="D42" s="26" t="s">
        <v>167</v>
      </c>
      <c r="E42" s="36" t="s">
        <v>40</v>
      </c>
      <c r="F42" s="36" t="s">
        <v>48</v>
      </c>
      <c r="G42" s="36" t="s">
        <v>30</v>
      </c>
      <c r="H42" s="37">
        <v>44724</v>
      </c>
      <c r="I42" s="54">
        <v>45139</v>
      </c>
      <c r="J42" s="54">
        <v>45139</v>
      </c>
      <c r="K42" s="36">
        <v>8</v>
      </c>
      <c r="L42" s="27">
        <v>25</v>
      </c>
      <c r="M42" s="27">
        <v>3</v>
      </c>
      <c r="N42" s="36">
        <v>600</v>
      </c>
      <c r="O42" s="27">
        <v>0.18</v>
      </c>
      <c r="P42" s="39"/>
      <c r="Q42" s="3"/>
    </row>
    <row r="43" s="1" customFormat="1" ht="23" customHeight="1" spans="1:17">
      <c r="A43" s="24">
        <v>41</v>
      </c>
      <c r="B43" s="22" t="s">
        <v>49</v>
      </c>
      <c r="C43" s="22" t="s">
        <v>168</v>
      </c>
      <c r="D43" s="26" t="s">
        <v>169</v>
      </c>
      <c r="E43" s="36" t="s">
        <v>170</v>
      </c>
      <c r="F43" s="36" t="s">
        <v>171</v>
      </c>
      <c r="G43" s="36" t="s">
        <v>30</v>
      </c>
      <c r="H43" s="37">
        <v>45098</v>
      </c>
      <c r="I43" s="54">
        <v>45139</v>
      </c>
      <c r="J43" s="54">
        <v>45139</v>
      </c>
      <c r="K43" s="36">
        <v>8</v>
      </c>
      <c r="L43" s="27">
        <v>25</v>
      </c>
      <c r="M43" s="27">
        <v>3</v>
      </c>
      <c r="N43" s="36">
        <v>600</v>
      </c>
      <c r="O43" s="27">
        <v>0.18</v>
      </c>
      <c r="P43" s="39"/>
      <c r="Q43" s="3"/>
    </row>
    <row r="44" s="1" customFormat="1" ht="23" customHeight="1" spans="1:17">
      <c r="A44" s="24">
        <v>42</v>
      </c>
      <c r="B44" s="22" t="s">
        <v>172</v>
      </c>
      <c r="C44" s="22" t="s">
        <v>173</v>
      </c>
      <c r="D44" s="26" t="s">
        <v>169</v>
      </c>
      <c r="E44" s="36" t="s">
        <v>44</v>
      </c>
      <c r="F44" s="36" t="s">
        <v>134</v>
      </c>
      <c r="G44" s="36" t="s">
        <v>30</v>
      </c>
      <c r="H44" s="37">
        <v>44378</v>
      </c>
      <c r="I44" s="54">
        <v>45139</v>
      </c>
      <c r="J44" s="54">
        <v>45139</v>
      </c>
      <c r="K44" s="36">
        <v>8</v>
      </c>
      <c r="L44" s="27">
        <v>25</v>
      </c>
      <c r="M44" s="27">
        <v>3</v>
      </c>
      <c r="N44" s="36">
        <v>600</v>
      </c>
      <c r="O44" s="27">
        <v>0.18</v>
      </c>
      <c r="P44" s="39"/>
      <c r="Q44" s="3"/>
    </row>
    <row r="45" s="2" customFormat="1" ht="23" customHeight="1" spans="1:17">
      <c r="A45" s="24">
        <v>43</v>
      </c>
      <c r="B45" s="22" t="s">
        <v>174</v>
      </c>
      <c r="C45" s="22" t="s">
        <v>175</v>
      </c>
      <c r="D45" s="26" t="s">
        <v>176</v>
      </c>
      <c r="E45" s="27" t="s">
        <v>44</v>
      </c>
      <c r="F45" s="27" t="s">
        <v>177</v>
      </c>
      <c r="G45" s="27" t="s">
        <v>30</v>
      </c>
      <c r="H45" s="29">
        <v>44743</v>
      </c>
      <c r="I45" s="53">
        <v>45139</v>
      </c>
      <c r="J45" s="53">
        <v>45139</v>
      </c>
      <c r="K45" s="27">
        <v>8</v>
      </c>
      <c r="L45" s="27">
        <v>25</v>
      </c>
      <c r="M45" s="27">
        <v>3</v>
      </c>
      <c r="N45" s="27">
        <v>600</v>
      </c>
      <c r="O45" s="27">
        <v>0.18</v>
      </c>
      <c r="P45" s="39"/>
      <c r="Q45" s="3"/>
    </row>
    <row r="46" s="6" customFormat="1" ht="23" customHeight="1" spans="1:17">
      <c r="A46" s="24">
        <v>44</v>
      </c>
      <c r="B46" s="22" t="s">
        <v>178</v>
      </c>
      <c r="C46" s="22" t="s">
        <v>179</v>
      </c>
      <c r="D46" s="39" t="s">
        <v>180</v>
      </c>
      <c r="E46" s="41" t="s">
        <v>181</v>
      </c>
      <c r="F46" s="41" t="s">
        <v>182</v>
      </c>
      <c r="G46" s="41" t="s">
        <v>30</v>
      </c>
      <c r="H46" s="43">
        <v>44719</v>
      </c>
      <c r="I46" s="43">
        <v>45139</v>
      </c>
      <c r="J46" s="43">
        <v>45139</v>
      </c>
      <c r="K46" s="41">
        <v>8</v>
      </c>
      <c r="L46" s="27">
        <v>25</v>
      </c>
      <c r="M46" s="27">
        <v>3</v>
      </c>
      <c r="N46" s="41">
        <v>600</v>
      </c>
      <c r="O46" s="27">
        <v>0.18</v>
      </c>
      <c r="P46" s="39"/>
      <c r="Q46" s="3"/>
    </row>
    <row r="47" s="5" customFormat="1" ht="23" customHeight="1" spans="1:17">
      <c r="A47" s="24">
        <v>45</v>
      </c>
      <c r="B47" s="22" t="s">
        <v>183</v>
      </c>
      <c r="C47" s="22" t="s">
        <v>184</v>
      </c>
      <c r="D47" s="39" t="s">
        <v>180</v>
      </c>
      <c r="E47" s="41" t="s">
        <v>185</v>
      </c>
      <c r="F47" s="41" t="s">
        <v>186</v>
      </c>
      <c r="G47" s="41" t="s">
        <v>30</v>
      </c>
      <c r="H47" s="43">
        <v>44729</v>
      </c>
      <c r="I47" s="43">
        <v>45139</v>
      </c>
      <c r="J47" s="43">
        <v>45139</v>
      </c>
      <c r="K47" s="41">
        <v>8</v>
      </c>
      <c r="L47" s="27">
        <v>25</v>
      </c>
      <c r="M47" s="27">
        <v>3</v>
      </c>
      <c r="N47" s="41">
        <v>600</v>
      </c>
      <c r="O47" s="27">
        <v>0.18</v>
      </c>
      <c r="P47" s="39"/>
      <c r="Q47" s="3"/>
    </row>
    <row r="48" s="2" customFormat="1" ht="23" customHeight="1" spans="1:17">
      <c r="A48" s="24">
        <v>46</v>
      </c>
      <c r="B48" s="22" t="s">
        <v>187</v>
      </c>
      <c r="C48" s="22" t="s">
        <v>188</v>
      </c>
      <c r="D48" s="26" t="s">
        <v>189</v>
      </c>
      <c r="E48" s="27" t="s">
        <v>44</v>
      </c>
      <c r="F48" s="27" t="s">
        <v>190</v>
      </c>
      <c r="G48" s="27" t="s">
        <v>30</v>
      </c>
      <c r="H48" s="29">
        <v>45108</v>
      </c>
      <c r="I48" s="53">
        <v>45139</v>
      </c>
      <c r="J48" s="53">
        <v>45139</v>
      </c>
      <c r="K48" s="27">
        <v>8</v>
      </c>
      <c r="L48" s="27">
        <v>25</v>
      </c>
      <c r="M48" s="27">
        <v>3</v>
      </c>
      <c r="N48" s="27">
        <v>600</v>
      </c>
      <c r="O48" s="27">
        <v>0.18</v>
      </c>
      <c r="P48" s="39"/>
      <c r="Q48" s="3"/>
    </row>
    <row r="49" s="3" customFormat="1" ht="23" customHeight="1" spans="1:16">
      <c r="A49" s="22">
        <v>47</v>
      </c>
      <c r="B49" s="22" t="s">
        <v>191</v>
      </c>
      <c r="C49" s="22" t="s">
        <v>192</v>
      </c>
      <c r="D49" s="26" t="s">
        <v>189</v>
      </c>
      <c r="E49" s="26" t="s">
        <v>193</v>
      </c>
      <c r="F49" s="26" t="s">
        <v>194</v>
      </c>
      <c r="G49" s="26" t="s">
        <v>22</v>
      </c>
      <c r="H49" s="30">
        <v>44370</v>
      </c>
      <c r="I49" s="55">
        <v>45139</v>
      </c>
      <c r="J49" s="55">
        <v>45139</v>
      </c>
      <c r="K49" s="26">
        <v>8</v>
      </c>
      <c r="L49" s="26">
        <v>25</v>
      </c>
      <c r="M49" s="26">
        <v>3</v>
      </c>
      <c r="N49" s="26">
        <v>1200</v>
      </c>
      <c r="O49" s="26">
        <v>0.36</v>
      </c>
      <c r="P49" s="39"/>
    </row>
    <row r="50" s="1" customFormat="1" ht="23" customHeight="1" spans="1:17">
      <c r="A50" s="24">
        <v>48</v>
      </c>
      <c r="B50" s="22" t="s">
        <v>195</v>
      </c>
      <c r="C50" s="22" t="s">
        <v>196</v>
      </c>
      <c r="D50" s="26" t="s">
        <v>197</v>
      </c>
      <c r="E50" s="36" t="s">
        <v>198</v>
      </c>
      <c r="F50" s="36" t="s">
        <v>142</v>
      </c>
      <c r="G50" s="36" t="s">
        <v>30</v>
      </c>
      <c r="H50" s="37">
        <v>45107</v>
      </c>
      <c r="I50" s="53">
        <v>45139</v>
      </c>
      <c r="J50" s="53">
        <v>45139</v>
      </c>
      <c r="K50" s="27">
        <v>8</v>
      </c>
      <c r="L50" s="27">
        <v>25</v>
      </c>
      <c r="M50" s="27">
        <v>3</v>
      </c>
      <c r="N50" s="27">
        <v>600</v>
      </c>
      <c r="O50" s="27">
        <v>0.18</v>
      </c>
      <c r="P50" s="39"/>
      <c r="Q50" s="3"/>
    </row>
    <row r="51" s="7" customFormat="1" ht="23" customHeight="1" spans="1:17">
      <c r="A51" s="24">
        <v>49</v>
      </c>
      <c r="B51" s="22" t="s">
        <v>199</v>
      </c>
      <c r="C51" s="22" t="s">
        <v>200</v>
      </c>
      <c r="D51" s="26" t="s">
        <v>197</v>
      </c>
      <c r="E51" s="36" t="s">
        <v>201</v>
      </c>
      <c r="F51" s="36" t="s">
        <v>159</v>
      </c>
      <c r="G51" s="36" t="s">
        <v>30</v>
      </c>
      <c r="H51" s="37">
        <v>44387</v>
      </c>
      <c r="I51" s="53">
        <v>45139</v>
      </c>
      <c r="J51" s="53">
        <v>45139</v>
      </c>
      <c r="K51" s="27">
        <v>8</v>
      </c>
      <c r="L51" s="27">
        <v>25</v>
      </c>
      <c r="M51" s="27">
        <v>3</v>
      </c>
      <c r="N51" s="27">
        <v>600</v>
      </c>
      <c r="O51" s="27">
        <v>0.18</v>
      </c>
      <c r="P51" s="39"/>
      <c r="Q51" s="3"/>
    </row>
    <row r="52" s="8" customFormat="1" ht="23" customHeight="1" spans="1:17">
      <c r="A52" s="24">
        <v>50</v>
      </c>
      <c r="B52" s="22" t="s">
        <v>202</v>
      </c>
      <c r="C52" s="22" t="s">
        <v>203</v>
      </c>
      <c r="D52" s="27" t="s">
        <v>204</v>
      </c>
      <c r="E52" s="27" t="s">
        <v>163</v>
      </c>
      <c r="F52" s="27" t="s">
        <v>164</v>
      </c>
      <c r="G52" s="41" t="s">
        <v>30</v>
      </c>
      <c r="H52" s="29">
        <v>44740</v>
      </c>
      <c r="I52" s="53">
        <v>45139</v>
      </c>
      <c r="J52" s="53">
        <v>45139</v>
      </c>
      <c r="K52" s="27">
        <v>8</v>
      </c>
      <c r="L52" s="27">
        <v>25</v>
      </c>
      <c r="M52" s="27">
        <v>3</v>
      </c>
      <c r="N52" s="27">
        <v>600</v>
      </c>
      <c r="O52" s="27">
        <v>0.18</v>
      </c>
      <c r="P52" s="39"/>
      <c r="Q52" s="3"/>
    </row>
    <row r="53" s="9" customFormat="1" ht="23" customHeight="1" spans="1:17">
      <c r="A53" s="22">
        <v>51</v>
      </c>
      <c r="B53" s="22" t="s">
        <v>205</v>
      </c>
      <c r="C53" s="22" t="s">
        <v>206</v>
      </c>
      <c r="D53" s="44" t="s">
        <v>207</v>
      </c>
      <c r="E53" s="44" t="s">
        <v>208</v>
      </c>
      <c r="F53" s="44" t="s">
        <v>209</v>
      </c>
      <c r="G53" s="44" t="s">
        <v>30</v>
      </c>
      <c r="H53" s="45" t="s">
        <v>210</v>
      </c>
      <c r="I53" s="45" t="s">
        <v>211</v>
      </c>
      <c r="J53" s="45" t="s">
        <v>211</v>
      </c>
      <c r="K53" s="45" t="s">
        <v>212</v>
      </c>
      <c r="L53" s="26">
        <v>25</v>
      </c>
      <c r="M53" s="26">
        <v>3</v>
      </c>
      <c r="N53" s="45">
        <v>600</v>
      </c>
      <c r="O53" s="26">
        <v>0.18</v>
      </c>
      <c r="P53" s="39"/>
      <c r="Q53" s="3"/>
    </row>
    <row r="54" s="10" customFormat="1" ht="23" customHeight="1" spans="1:18">
      <c r="A54" s="22">
        <v>52</v>
      </c>
      <c r="B54" s="22" t="s">
        <v>213</v>
      </c>
      <c r="C54" s="22" t="s">
        <v>214</v>
      </c>
      <c r="D54" s="44" t="s">
        <v>207</v>
      </c>
      <c r="E54" s="44" t="s">
        <v>215</v>
      </c>
      <c r="F54" s="44" t="s">
        <v>130</v>
      </c>
      <c r="G54" s="44" t="s">
        <v>30</v>
      </c>
      <c r="H54" s="45" t="s">
        <v>216</v>
      </c>
      <c r="I54" s="45" t="s">
        <v>211</v>
      </c>
      <c r="J54" s="45" t="s">
        <v>211</v>
      </c>
      <c r="K54" s="45" t="s">
        <v>212</v>
      </c>
      <c r="L54" s="26">
        <v>25</v>
      </c>
      <c r="M54" s="58">
        <v>3</v>
      </c>
      <c r="N54" s="45">
        <v>600</v>
      </c>
      <c r="O54" s="58">
        <v>0.18</v>
      </c>
      <c r="P54" s="39"/>
      <c r="Q54" s="3"/>
      <c r="R54" s="9"/>
    </row>
    <row r="55" s="9" customFormat="1" ht="23" customHeight="1" spans="1:17">
      <c r="A55" s="22">
        <v>53</v>
      </c>
      <c r="B55" s="22" t="s">
        <v>217</v>
      </c>
      <c r="C55" s="22" t="s">
        <v>218</v>
      </c>
      <c r="D55" s="26" t="s">
        <v>219</v>
      </c>
      <c r="E55" s="26" t="s">
        <v>185</v>
      </c>
      <c r="F55" s="26" t="s">
        <v>220</v>
      </c>
      <c r="G55" s="26" t="s">
        <v>22</v>
      </c>
      <c r="H55" s="30" t="s">
        <v>221</v>
      </c>
      <c r="I55" s="59" t="s">
        <v>222</v>
      </c>
      <c r="J55" s="59" t="s">
        <v>222</v>
      </c>
      <c r="K55" s="26">
        <v>10</v>
      </c>
      <c r="L55" s="26">
        <v>23</v>
      </c>
      <c r="M55" s="26">
        <v>3</v>
      </c>
      <c r="N55" s="26">
        <v>1200</v>
      </c>
      <c r="O55" s="26">
        <v>0.36</v>
      </c>
      <c r="P55" s="39"/>
      <c r="Q55" s="3"/>
    </row>
    <row r="56" s="10" customFormat="1" ht="23" customHeight="1" spans="1:17">
      <c r="A56" s="22">
        <v>54</v>
      </c>
      <c r="B56" s="22" t="s">
        <v>223</v>
      </c>
      <c r="C56" s="22" t="s">
        <v>157</v>
      </c>
      <c r="D56" s="26" t="s">
        <v>219</v>
      </c>
      <c r="E56" s="26" t="s">
        <v>224</v>
      </c>
      <c r="F56" s="26" t="s">
        <v>225</v>
      </c>
      <c r="G56" s="26" t="s">
        <v>30</v>
      </c>
      <c r="H56" s="30">
        <v>45096</v>
      </c>
      <c r="I56" s="50">
        <v>45108</v>
      </c>
      <c r="J56" s="50">
        <v>45108</v>
      </c>
      <c r="K56" s="26">
        <v>9</v>
      </c>
      <c r="L56" s="26">
        <v>24</v>
      </c>
      <c r="M56" s="26">
        <v>3</v>
      </c>
      <c r="N56" s="26">
        <v>600</v>
      </c>
      <c r="O56" s="26">
        <v>0.18</v>
      </c>
      <c r="P56" s="39"/>
      <c r="Q56" s="3"/>
    </row>
    <row r="57" s="10" customFormat="1" ht="23" customHeight="1" spans="1:17">
      <c r="A57" s="22">
        <v>55</v>
      </c>
      <c r="B57" s="22" t="s">
        <v>226</v>
      </c>
      <c r="C57" s="22" t="s">
        <v>227</v>
      </c>
      <c r="D57" s="26" t="s">
        <v>219</v>
      </c>
      <c r="E57" s="26" t="s">
        <v>228</v>
      </c>
      <c r="F57" s="26" t="s">
        <v>102</v>
      </c>
      <c r="G57" s="26" t="s">
        <v>30</v>
      </c>
      <c r="H57" s="30" t="s">
        <v>229</v>
      </c>
      <c r="I57" s="50">
        <v>45200</v>
      </c>
      <c r="J57" s="50">
        <v>45200</v>
      </c>
      <c r="K57" s="26">
        <v>6</v>
      </c>
      <c r="L57" s="26">
        <v>27</v>
      </c>
      <c r="M57" s="26">
        <v>3</v>
      </c>
      <c r="N57" s="26">
        <v>600</v>
      </c>
      <c r="O57" s="26">
        <v>0.18</v>
      </c>
      <c r="P57" s="39"/>
      <c r="Q57" s="3"/>
    </row>
    <row r="58" s="11" customFormat="1" ht="23" customHeight="1" spans="1:17">
      <c r="A58" s="22">
        <v>56</v>
      </c>
      <c r="B58" s="22" t="s">
        <v>230</v>
      </c>
      <c r="C58" s="22" t="s">
        <v>231</v>
      </c>
      <c r="D58" s="39" t="s">
        <v>232</v>
      </c>
      <c r="E58" s="39" t="s">
        <v>233</v>
      </c>
      <c r="F58" s="39" t="s">
        <v>234</v>
      </c>
      <c r="G58" s="39" t="s">
        <v>30</v>
      </c>
      <c r="H58" s="46">
        <v>45093</v>
      </c>
      <c r="I58" s="46">
        <v>45139</v>
      </c>
      <c r="J58" s="46">
        <v>45139</v>
      </c>
      <c r="K58" s="39">
        <v>8</v>
      </c>
      <c r="L58" s="39">
        <v>25</v>
      </c>
      <c r="M58" s="26">
        <v>3</v>
      </c>
      <c r="N58" s="39">
        <v>600</v>
      </c>
      <c r="O58" s="39">
        <v>0.18</v>
      </c>
      <c r="P58" s="39"/>
      <c r="Q58" s="3"/>
    </row>
    <row r="59" s="11" customFormat="1" ht="23" customHeight="1" spans="1:17">
      <c r="A59" s="22">
        <v>57</v>
      </c>
      <c r="B59" s="22" t="s">
        <v>235</v>
      </c>
      <c r="C59" s="22" t="s">
        <v>236</v>
      </c>
      <c r="D59" s="39" t="s">
        <v>232</v>
      </c>
      <c r="E59" s="39" t="s">
        <v>90</v>
      </c>
      <c r="F59" s="39" t="s">
        <v>234</v>
      </c>
      <c r="G59" s="39" t="s">
        <v>30</v>
      </c>
      <c r="H59" s="46">
        <v>45097</v>
      </c>
      <c r="I59" s="46">
        <v>45139</v>
      </c>
      <c r="J59" s="46">
        <v>45139</v>
      </c>
      <c r="K59" s="39">
        <v>8</v>
      </c>
      <c r="L59" s="39">
        <v>25</v>
      </c>
      <c r="M59" s="26">
        <v>3</v>
      </c>
      <c r="N59" s="39">
        <v>600</v>
      </c>
      <c r="O59" s="39">
        <v>0.18</v>
      </c>
      <c r="P59" s="39"/>
      <c r="Q59" s="3"/>
    </row>
    <row r="60" s="12" customFormat="1" ht="23" customHeight="1" spans="1:17">
      <c r="A60" s="24">
        <v>58</v>
      </c>
      <c r="B60" s="22" t="s">
        <v>237</v>
      </c>
      <c r="C60" s="22" t="s">
        <v>238</v>
      </c>
      <c r="D60" s="47" t="s">
        <v>239</v>
      </c>
      <c r="E60" s="27" t="s">
        <v>33</v>
      </c>
      <c r="F60" s="27" t="s">
        <v>240</v>
      </c>
      <c r="G60" s="27" t="s">
        <v>30</v>
      </c>
      <c r="H60" s="29">
        <v>44722</v>
      </c>
      <c r="I60" s="53">
        <v>44958</v>
      </c>
      <c r="J60" s="53">
        <v>44958</v>
      </c>
      <c r="K60" s="27">
        <v>14</v>
      </c>
      <c r="L60" s="27">
        <v>19</v>
      </c>
      <c r="M60" s="27">
        <v>3</v>
      </c>
      <c r="N60" s="27">
        <v>600</v>
      </c>
      <c r="O60" s="27">
        <v>0.18</v>
      </c>
      <c r="P60" s="39"/>
      <c r="Q60" s="3"/>
    </row>
    <row r="61" s="12" customFormat="1" ht="23" customHeight="1" spans="1:17">
      <c r="A61" s="24">
        <v>59</v>
      </c>
      <c r="B61" s="22" t="s">
        <v>241</v>
      </c>
      <c r="C61" s="22" t="s">
        <v>242</v>
      </c>
      <c r="D61" s="47" t="s">
        <v>239</v>
      </c>
      <c r="E61" s="27" t="s">
        <v>243</v>
      </c>
      <c r="F61" s="27" t="s">
        <v>244</v>
      </c>
      <c r="G61" s="27" t="s">
        <v>30</v>
      </c>
      <c r="H61" s="29">
        <v>44022</v>
      </c>
      <c r="I61" s="53">
        <v>44958</v>
      </c>
      <c r="J61" s="53">
        <v>44958</v>
      </c>
      <c r="K61" s="27">
        <v>14</v>
      </c>
      <c r="L61" s="27">
        <v>19</v>
      </c>
      <c r="M61" s="27">
        <v>3</v>
      </c>
      <c r="N61" s="27">
        <v>600</v>
      </c>
      <c r="O61" s="27">
        <v>0.18</v>
      </c>
      <c r="P61" s="39"/>
      <c r="Q61" s="3"/>
    </row>
    <row r="62" s="12" customFormat="1" ht="23" customHeight="1" spans="1:17">
      <c r="A62" s="24">
        <v>60</v>
      </c>
      <c r="B62" s="22" t="s">
        <v>245</v>
      </c>
      <c r="C62" s="22" t="s">
        <v>246</v>
      </c>
      <c r="D62" s="48" t="s">
        <v>123</v>
      </c>
      <c r="E62" s="27" t="s">
        <v>247</v>
      </c>
      <c r="F62" s="27" t="s">
        <v>248</v>
      </c>
      <c r="G62" s="27" t="s">
        <v>30</v>
      </c>
      <c r="H62" s="29">
        <v>44032</v>
      </c>
      <c r="I62" s="52">
        <v>45261</v>
      </c>
      <c r="J62" s="52">
        <v>45261</v>
      </c>
      <c r="K62" s="27">
        <v>4</v>
      </c>
      <c r="L62" s="27">
        <v>29</v>
      </c>
      <c r="M62" s="27">
        <v>3</v>
      </c>
      <c r="N62" s="27">
        <v>600</v>
      </c>
      <c r="O62" s="27">
        <v>0.18</v>
      </c>
      <c r="P62" s="39"/>
      <c r="Q62" s="3"/>
    </row>
    <row r="63" s="12" customFormat="1" ht="23" customHeight="1" spans="1:17">
      <c r="A63" s="24">
        <v>61</v>
      </c>
      <c r="B63" s="22" t="s">
        <v>249</v>
      </c>
      <c r="C63" s="22" t="s">
        <v>250</v>
      </c>
      <c r="D63" s="47" t="s">
        <v>251</v>
      </c>
      <c r="E63" s="27" t="s">
        <v>252</v>
      </c>
      <c r="F63" s="27" t="s">
        <v>134</v>
      </c>
      <c r="G63" s="27" t="s">
        <v>30</v>
      </c>
      <c r="H63" s="29">
        <v>44027</v>
      </c>
      <c r="I63" s="53">
        <v>45261</v>
      </c>
      <c r="J63" s="53">
        <v>45261</v>
      </c>
      <c r="K63" s="27">
        <v>4</v>
      </c>
      <c r="L63" s="27">
        <v>29</v>
      </c>
      <c r="M63" s="27">
        <v>3</v>
      </c>
      <c r="N63" s="27">
        <v>600</v>
      </c>
      <c r="O63" s="27">
        <v>0.18</v>
      </c>
      <c r="P63" s="39"/>
      <c r="Q63" s="3"/>
    </row>
    <row r="64" s="12" customFormat="1" ht="23" customHeight="1" spans="1:17">
      <c r="A64" s="24">
        <v>62</v>
      </c>
      <c r="B64" s="22" t="s">
        <v>253</v>
      </c>
      <c r="C64" s="22" t="s">
        <v>254</v>
      </c>
      <c r="D64" s="47" t="s">
        <v>251</v>
      </c>
      <c r="E64" s="27" t="s">
        <v>252</v>
      </c>
      <c r="F64" s="27" t="s">
        <v>255</v>
      </c>
      <c r="G64" s="27" t="s">
        <v>30</v>
      </c>
      <c r="H64" s="29">
        <v>44027</v>
      </c>
      <c r="I64" s="53">
        <v>45261</v>
      </c>
      <c r="J64" s="53">
        <v>45261</v>
      </c>
      <c r="K64" s="27">
        <v>4</v>
      </c>
      <c r="L64" s="27">
        <v>29</v>
      </c>
      <c r="M64" s="27">
        <v>3</v>
      </c>
      <c r="N64" s="27">
        <v>600</v>
      </c>
      <c r="O64" s="27">
        <v>0.18</v>
      </c>
      <c r="P64" s="39"/>
      <c r="Q64" s="3"/>
    </row>
    <row r="65" s="12" customFormat="1" ht="23" customHeight="1" spans="1:17">
      <c r="A65" s="24">
        <v>63</v>
      </c>
      <c r="B65" s="22" t="s">
        <v>256</v>
      </c>
      <c r="C65" s="22" t="s">
        <v>257</v>
      </c>
      <c r="D65" s="47" t="s">
        <v>251</v>
      </c>
      <c r="E65" s="27" t="s">
        <v>258</v>
      </c>
      <c r="F65" s="27" t="s">
        <v>120</v>
      </c>
      <c r="G65" s="27" t="s">
        <v>30</v>
      </c>
      <c r="H65" s="29">
        <v>44012</v>
      </c>
      <c r="I65" s="53">
        <v>45261</v>
      </c>
      <c r="J65" s="53">
        <v>45261</v>
      </c>
      <c r="K65" s="27">
        <v>4</v>
      </c>
      <c r="L65" s="27">
        <v>29</v>
      </c>
      <c r="M65" s="27">
        <v>3</v>
      </c>
      <c r="N65" s="27">
        <v>600</v>
      </c>
      <c r="O65" s="27">
        <v>0.18</v>
      </c>
      <c r="P65" s="39"/>
      <c r="Q65" s="3"/>
    </row>
    <row r="66" s="12" customFormat="1" ht="23" customHeight="1" spans="1:17">
      <c r="A66" s="24">
        <v>64</v>
      </c>
      <c r="B66" s="22" t="s">
        <v>259</v>
      </c>
      <c r="C66" s="22" t="s">
        <v>260</v>
      </c>
      <c r="D66" s="47" t="s">
        <v>261</v>
      </c>
      <c r="E66" s="27" t="s">
        <v>119</v>
      </c>
      <c r="F66" s="27" t="s">
        <v>262</v>
      </c>
      <c r="G66" s="27" t="s">
        <v>30</v>
      </c>
      <c r="H66" s="29">
        <v>44002</v>
      </c>
      <c r="I66" s="53">
        <v>45261</v>
      </c>
      <c r="J66" s="53">
        <v>45261</v>
      </c>
      <c r="K66" s="27">
        <v>4</v>
      </c>
      <c r="L66" s="27">
        <v>29</v>
      </c>
      <c r="M66" s="27">
        <v>3</v>
      </c>
      <c r="N66" s="27">
        <v>600</v>
      </c>
      <c r="O66" s="27">
        <v>0.18</v>
      </c>
      <c r="P66" s="39"/>
      <c r="Q66" s="3"/>
    </row>
    <row r="67" s="12" customFormat="1" ht="23" customHeight="1" spans="1:17">
      <c r="A67" s="24">
        <v>65</v>
      </c>
      <c r="B67" s="22" t="s">
        <v>263</v>
      </c>
      <c r="C67" s="22" t="s">
        <v>264</v>
      </c>
      <c r="D67" s="47" t="s">
        <v>265</v>
      </c>
      <c r="E67" s="27" t="s">
        <v>252</v>
      </c>
      <c r="F67" s="27" t="s">
        <v>255</v>
      </c>
      <c r="G67" s="27" t="s">
        <v>30</v>
      </c>
      <c r="H67" s="29">
        <v>45122</v>
      </c>
      <c r="I67" s="53">
        <v>45261</v>
      </c>
      <c r="J67" s="53">
        <v>45261</v>
      </c>
      <c r="K67" s="27">
        <v>4</v>
      </c>
      <c r="L67" s="27">
        <v>29</v>
      </c>
      <c r="M67" s="27">
        <v>3</v>
      </c>
      <c r="N67" s="27">
        <v>600</v>
      </c>
      <c r="O67" s="27">
        <v>0.18</v>
      </c>
      <c r="P67" s="39"/>
      <c r="Q67" s="3"/>
    </row>
    <row r="68" s="12" customFormat="1" ht="23" customHeight="1" spans="1:17">
      <c r="A68" s="24">
        <v>66</v>
      </c>
      <c r="B68" s="22" t="s">
        <v>266</v>
      </c>
      <c r="C68" s="22" t="s">
        <v>267</v>
      </c>
      <c r="D68" s="60" t="s">
        <v>268</v>
      </c>
      <c r="E68" s="27" t="s">
        <v>269</v>
      </c>
      <c r="F68" s="27" t="s">
        <v>270</v>
      </c>
      <c r="G68" s="28" t="s">
        <v>30</v>
      </c>
      <c r="H68" s="29">
        <v>43282</v>
      </c>
      <c r="I68" s="53">
        <v>44958</v>
      </c>
      <c r="J68" s="53">
        <v>44958</v>
      </c>
      <c r="K68" s="27">
        <v>14</v>
      </c>
      <c r="L68" s="27">
        <v>19</v>
      </c>
      <c r="M68" s="27">
        <v>3</v>
      </c>
      <c r="N68" s="27">
        <v>600</v>
      </c>
      <c r="O68" s="27">
        <v>0.18</v>
      </c>
      <c r="P68" s="39"/>
      <c r="Q68" s="3"/>
    </row>
    <row r="69" s="11" customFormat="1" ht="23" customHeight="1" spans="1:17">
      <c r="A69" s="22">
        <v>67</v>
      </c>
      <c r="B69" s="22" t="s">
        <v>271</v>
      </c>
      <c r="C69" s="22" t="s">
        <v>157</v>
      </c>
      <c r="D69" s="61" t="s">
        <v>272</v>
      </c>
      <c r="E69" s="26" t="s">
        <v>33</v>
      </c>
      <c r="F69" s="26" t="s">
        <v>190</v>
      </c>
      <c r="G69" s="26" t="s">
        <v>30</v>
      </c>
      <c r="H69" s="30">
        <v>45096</v>
      </c>
      <c r="I69" s="55">
        <v>45323</v>
      </c>
      <c r="J69" s="55">
        <v>45323</v>
      </c>
      <c r="K69" s="26">
        <v>2</v>
      </c>
      <c r="L69" s="26">
        <v>31</v>
      </c>
      <c r="M69" s="26">
        <v>3</v>
      </c>
      <c r="N69" s="26">
        <v>600</v>
      </c>
      <c r="O69" s="26">
        <v>0.18</v>
      </c>
      <c r="P69" s="39"/>
      <c r="Q69" s="3"/>
    </row>
    <row r="70" s="12" customFormat="1" ht="23" customHeight="1" spans="1:17">
      <c r="A70" s="39">
        <v>68</v>
      </c>
      <c r="B70" s="22" t="s">
        <v>273</v>
      </c>
      <c r="C70" s="22" t="s">
        <v>274</v>
      </c>
      <c r="D70" s="62" t="s">
        <v>275</v>
      </c>
      <c r="E70" s="62" t="s">
        <v>276</v>
      </c>
      <c r="F70" s="62" t="s">
        <v>277</v>
      </c>
      <c r="G70" s="62" t="s">
        <v>30</v>
      </c>
      <c r="H70" s="63">
        <v>45102</v>
      </c>
      <c r="I70" s="63">
        <v>45200</v>
      </c>
      <c r="J70" s="63">
        <v>45200</v>
      </c>
      <c r="K70" s="39">
        <v>0</v>
      </c>
      <c r="L70" s="39">
        <v>27</v>
      </c>
      <c r="M70" s="39">
        <v>9</v>
      </c>
      <c r="N70" s="39">
        <v>600</v>
      </c>
      <c r="O70" s="39">
        <v>0.54</v>
      </c>
      <c r="P70" s="39"/>
      <c r="Q70" s="3"/>
    </row>
    <row r="71" s="12" customFormat="1" ht="23" customHeight="1" spans="1:17">
      <c r="A71" s="39">
        <v>69</v>
      </c>
      <c r="B71" s="22" t="s">
        <v>278</v>
      </c>
      <c r="C71" s="22" t="s">
        <v>166</v>
      </c>
      <c r="D71" s="62" t="s">
        <v>275</v>
      </c>
      <c r="E71" s="62" t="s">
        <v>279</v>
      </c>
      <c r="F71" s="62" t="s">
        <v>277</v>
      </c>
      <c r="G71" s="62" t="s">
        <v>30</v>
      </c>
      <c r="H71" s="63">
        <v>44717</v>
      </c>
      <c r="I71" s="63">
        <v>45200</v>
      </c>
      <c r="J71" s="63">
        <v>45200</v>
      </c>
      <c r="K71" s="39">
        <v>0</v>
      </c>
      <c r="L71" s="39">
        <v>27</v>
      </c>
      <c r="M71" s="39">
        <v>9</v>
      </c>
      <c r="N71" s="39">
        <v>600</v>
      </c>
      <c r="O71" s="39">
        <v>0.54</v>
      </c>
      <c r="P71" s="39"/>
      <c r="Q71" s="3"/>
    </row>
    <row r="72" s="12" customFormat="1" ht="23" customHeight="1" spans="1:17">
      <c r="A72" s="39">
        <v>70</v>
      </c>
      <c r="B72" s="22" t="s">
        <v>280</v>
      </c>
      <c r="C72" s="22" t="s">
        <v>281</v>
      </c>
      <c r="D72" s="62" t="s">
        <v>275</v>
      </c>
      <c r="E72" s="62" t="s">
        <v>282</v>
      </c>
      <c r="F72" s="62" t="s">
        <v>277</v>
      </c>
      <c r="G72" s="62" t="s">
        <v>30</v>
      </c>
      <c r="H72" s="63">
        <v>45096</v>
      </c>
      <c r="I72" s="63">
        <v>45200</v>
      </c>
      <c r="J72" s="63">
        <v>45200</v>
      </c>
      <c r="K72" s="39">
        <v>0</v>
      </c>
      <c r="L72" s="39">
        <v>27</v>
      </c>
      <c r="M72" s="39">
        <v>9</v>
      </c>
      <c r="N72" s="39">
        <v>600</v>
      </c>
      <c r="O72" s="39">
        <v>0.54</v>
      </c>
      <c r="P72" s="39"/>
      <c r="Q72" s="3"/>
    </row>
    <row r="73" s="12" customFormat="1" ht="23" customHeight="1" spans="1:17">
      <c r="A73" s="39">
        <v>71</v>
      </c>
      <c r="B73" s="22" t="s">
        <v>283</v>
      </c>
      <c r="C73" s="22" t="s">
        <v>284</v>
      </c>
      <c r="D73" s="62" t="s">
        <v>275</v>
      </c>
      <c r="E73" s="62" t="s">
        <v>285</v>
      </c>
      <c r="F73" s="62" t="s">
        <v>286</v>
      </c>
      <c r="G73" s="62" t="s">
        <v>30</v>
      </c>
      <c r="H73" s="63">
        <v>45090</v>
      </c>
      <c r="I73" s="63">
        <v>45200</v>
      </c>
      <c r="J73" s="63">
        <v>45200</v>
      </c>
      <c r="K73" s="39">
        <v>0</v>
      </c>
      <c r="L73" s="39">
        <v>27</v>
      </c>
      <c r="M73" s="39">
        <v>9</v>
      </c>
      <c r="N73" s="39">
        <v>600</v>
      </c>
      <c r="O73" s="39">
        <v>0.54</v>
      </c>
      <c r="P73" s="39"/>
      <c r="Q73" s="3"/>
    </row>
    <row r="74" s="12" customFormat="1" ht="23" customHeight="1" spans="1:17">
      <c r="A74" s="39">
        <v>72</v>
      </c>
      <c r="B74" s="22" t="s">
        <v>287</v>
      </c>
      <c r="C74" s="22" t="s">
        <v>288</v>
      </c>
      <c r="D74" s="62" t="s">
        <v>275</v>
      </c>
      <c r="E74" s="62" t="s">
        <v>279</v>
      </c>
      <c r="F74" s="62" t="s">
        <v>289</v>
      </c>
      <c r="G74" s="62" t="s">
        <v>30</v>
      </c>
      <c r="H74" s="63">
        <v>44717</v>
      </c>
      <c r="I74" s="63">
        <v>45200</v>
      </c>
      <c r="J74" s="63">
        <v>45200</v>
      </c>
      <c r="K74" s="39">
        <v>0</v>
      </c>
      <c r="L74" s="39">
        <v>27</v>
      </c>
      <c r="M74" s="39">
        <v>9</v>
      </c>
      <c r="N74" s="39">
        <v>600</v>
      </c>
      <c r="O74" s="39">
        <v>0.54</v>
      </c>
      <c r="P74" s="39"/>
      <c r="Q74" s="3"/>
    </row>
    <row r="75" s="12" customFormat="1" ht="23" customHeight="1" spans="1:17">
      <c r="A75" s="39">
        <v>73</v>
      </c>
      <c r="B75" s="22" t="s">
        <v>290</v>
      </c>
      <c r="C75" s="22" t="s">
        <v>291</v>
      </c>
      <c r="D75" s="62" t="s">
        <v>275</v>
      </c>
      <c r="E75" s="62" t="s">
        <v>292</v>
      </c>
      <c r="F75" s="62" t="s">
        <v>293</v>
      </c>
      <c r="G75" s="62" t="s">
        <v>30</v>
      </c>
      <c r="H75" s="63">
        <v>44721</v>
      </c>
      <c r="I75" s="63">
        <v>45200</v>
      </c>
      <c r="J75" s="63">
        <v>45200</v>
      </c>
      <c r="K75" s="39">
        <v>0</v>
      </c>
      <c r="L75" s="39">
        <v>27</v>
      </c>
      <c r="M75" s="39">
        <v>9</v>
      </c>
      <c r="N75" s="39">
        <v>600</v>
      </c>
      <c r="O75" s="39">
        <v>0.54</v>
      </c>
      <c r="P75" s="39"/>
      <c r="Q75" s="3"/>
    </row>
    <row r="76" s="12" customFormat="1" ht="23" customHeight="1" spans="1:17">
      <c r="A76" s="39">
        <v>74</v>
      </c>
      <c r="B76" s="22" t="s">
        <v>294</v>
      </c>
      <c r="C76" s="22" t="s">
        <v>24</v>
      </c>
      <c r="D76" s="64" t="s">
        <v>85</v>
      </c>
      <c r="E76" s="26" t="s">
        <v>81</v>
      </c>
      <c r="F76" s="26" t="s">
        <v>295</v>
      </c>
      <c r="G76" s="26" t="s">
        <v>30</v>
      </c>
      <c r="H76" s="30">
        <v>44727</v>
      </c>
      <c r="I76" s="50">
        <v>45017</v>
      </c>
      <c r="J76" s="50">
        <v>45017</v>
      </c>
      <c r="K76" s="26">
        <v>0</v>
      </c>
      <c r="L76" s="26">
        <v>21</v>
      </c>
      <c r="M76" s="26">
        <v>15</v>
      </c>
      <c r="N76" s="26">
        <v>600</v>
      </c>
      <c r="O76" s="26">
        <v>0.9</v>
      </c>
      <c r="P76" s="39"/>
      <c r="Q76" s="3"/>
    </row>
    <row r="77" s="12" customFormat="1" ht="23" customHeight="1" spans="1:17">
      <c r="A77" s="39">
        <v>75</v>
      </c>
      <c r="B77" s="22" t="s">
        <v>296</v>
      </c>
      <c r="C77" s="22" t="s">
        <v>297</v>
      </c>
      <c r="D77" s="47" t="s">
        <v>298</v>
      </c>
      <c r="E77" s="27" t="s">
        <v>201</v>
      </c>
      <c r="F77" s="27" t="s">
        <v>299</v>
      </c>
      <c r="G77" s="27" t="s">
        <v>30</v>
      </c>
      <c r="H77" s="29">
        <v>44022</v>
      </c>
      <c r="I77" s="53">
        <v>45267</v>
      </c>
      <c r="J77" s="53">
        <v>45267</v>
      </c>
      <c r="K77" s="27">
        <v>0</v>
      </c>
      <c r="L77" s="27">
        <v>29</v>
      </c>
      <c r="M77" s="27">
        <v>7</v>
      </c>
      <c r="N77" s="27">
        <v>600</v>
      </c>
      <c r="O77" s="27">
        <v>0.42</v>
      </c>
      <c r="P77" s="39"/>
      <c r="Q77" s="3"/>
    </row>
    <row r="78" s="1" customFormat="1" spans="2:17">
      <c r="B78" s="65"/>
      <c r="C78" s="65"/>
      <c r="D78" s="14"/>
      <c r="H78" s="15"/>
      <c r="O78" s="1">
        <f>SUM(O3:O77)</f>
        <v>18.06</v>
      </c>
      <c r="P78" s="39"/>
      <c r="Q78" s="3"/>
    </row>
    <row r="79" s="1" customFormat="1" spans="3:8">
      <c r="C79" s="13"/>
      <c r="D79" s="14"/>
      <c r="H79" s="15"/>
    </row>
    <row r="80" s="1" customFormat="1" spans="3:8">
      <c r="C80" s="13"/>
      <c r="D80" s="14"/>
      <c r="H80" s="15"/>
    </row>
    <row r="81" s="1" customFormat="1" spans="3:8">
      <c r="C81" s="13"/>
      <c r="D81" s="14"/>
      <c r="H81" s="15"/>
    </row>
    <row r="82" s="1" customFormat="1" spans="3:8">
      <c r="C82" s="13"/>
      <c r="D82" s="14"/>
      <c r="H82" s="15"/>
    </row>
    <row r="83" s="1" customFormat="1" spans="3:8">
      <c r="C83" s="13"/>
      <c r="D83" s="14"/>
      <c r="H83" s="15"/>
    </row>
    <row r="84" s="1" customFormat="1" spans="3:8">
      <c r="C84" s="13"/>
      <c r="D84" s="14"/>
      <c r="H84" s="15"/>
    </row>
  </sheetData>
  <mergeCells count="1">
    <mergeCell ref="A1:P1"/>
  </mergeCells>
  <pageMargins left="0.472222222222222" right="0.15625" top="0.629861111111111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WPS_402183009</cp:lastModifiedBy>
  <dcterms:created xsi:type="dcterms:W3CDTF">2006-09-16T00:00:00Z</dcterms:created>
  <dcterms:modified xsi:type="dcterms:W3CDTF">2024-08-19T08:19:55Z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A3705C2C0D58420E8C49ED68D06FDB59_13</vt:lpwstr>
  </property>
  <property fmtid="{D5CDD505-2E9C-101B-9397-08002B2CF9AE}" pid="3" name="KSOProductBuildVer">
    <vt:lpwstr>2052-12.1.0.17147</vt:lpwstr>
  </property>
</Properties>
</file>